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PAUS9rT_v18.1.3x_LE\SuppXLS\"/>
    </mc:Choice>
  </mc:AlternateContent>
  <xr:revisionPtr revIDLastSave="0" documentId="13_ncr:1_{F438DE0B-3961-451C-A297-AEBB9D2B72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rowth Base" sheetId="16" r:id="rId1"/>
    <sheet name="Coal" sheetId="20" r:id="rId2"/>
    <sheet name="Growth limit on coal retrofit" sheetId="18" r:id="rId3"/>
    <sheet name="Growth_NGOIL" sheetId="21" r:id="rId4"/>
    <sheet name="Decay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59" i="21" l="1"/>
  <c r="A460" i="21"/>
  <c r="A461" i="21"/>
  <c r="A462" i="21"/>
  <c r="A463" i="21"/>
  <c r="A464" i="21"/>
  <c r="A465" i="21"/>
  <c r="A466" i="21"/>
  <c r="A467" i="21"/>
  <c r="A468" i="21"/>
  <c r="A469" i="21"/>
  <c r="A470" i="21"/>
  <c r="A471" i="21"/>
  <c r="A472" i="21"/>
  <c r="A473" i="21"/>
  <c r="A474" i="21"/>
  <c r="A475" i="21"/>
  <c r="A476" i="21"/>
  <c r="A477" i="21"/>
  <c r="A478" i="21"/>
  <c r="A479" i="21"/>
  <c r="A480" i="21"/>
  <c r="A481" i="21"/>
  <c r="A482" i="21"/>
  <c r="A483" i="21"/>
  <c r="A484" i="21"/>
  <c r="A485" i="21"/>
  <c r="A486" i="21"/>
  <c r="A487" i="21"/>
  <c r="A488" i="21"/>
  <c r="A489" i="21"/>
  <c r="A490" i="21"/>
  <c r="A491" i="21"/>
  <c r="A492" i="21"/>
  <c r="A493" i="21"/>
  <c r="A494" i="21"/>
  <c r="A495" i="21"/>
  <c r="A496" i="21"/>
  <c r="A497" i="21"/>
  <c r="A498" i="21"/>
  <c r="A499" i="21"/>
  <c r="A500" i="21"/>
  <c r="A501" i="21"/>
  <c r="A502" i="21"/>
  <c r="A503" i="21"/>
  <c r="A504" i="21"/>
  <c r="A505" i="21"/>
  <c r="A506" i="21"/>
  <c r="A507" i="21"/>
  <c r="A508" i="21"/>
  <c r="A509" i="21"/>
  <c r="A510" i="21"/>
  <c r="A511" i="21"/>
  <c r="A512" i="21"/>
  <c r="A513" i="21"/>
  <c r="A419" i="21"/>
  <c r="A420" i="21"/>
  <c r="A421" i="21"/>
  <c r="A422" i="21"/>
  <c r="A423" i="21"/>
  <c r="A424" i="21"/>
  <c r="A425" i="21"/>
  <c r="A426" i="21"/>
  <c r="A427" i="21"/>
  <c r="A428" i="21"/>
  <c r="A429" i="21"/>
  <c r="A430" i="21"/>
  <c r="A431" i="21"/>
  <c r="A432" i="21"/>
  <c r="A433" i="21"/>
  <c r="A434" i="21"/>
  <c r="A435" i="21"/>
  <c r="A436" i="21"/>
  <c r="A437" i="21"/>
  <c r="A438" i="21"/>
  <c r="A439" i="21"/>
  <c r="A440" i="21"/>
  <c r="A441" i="21"/>
  <c r="A442" i="21"/>
  <c r="A443" i="21"/>
  <c r="A444" i="21"/>
  <c r="A445" i="21"/>
  <c r="A446" i="21"/>
  <c r="A447" i="21"/>
  <c r="A448" i="21"/>
  <c r="A449" i="21"/>
  <c r="A450" i="21"/>
  <c r="A451" i="21"/>
  <c r="A452" i="21"/>
  <c r="A453" i="21"/>
  <c r="A454" i="21"/>
  <c r="A455" i="21"/>
  <c r="A456" i="21"/>
  <c r="A457" i="21"/>
  <c r="A458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A273" i="21"/>
  <c r="A274" i="21"/>
  <c r="A275" i="21"/>
  <c r="A276" i="21"/>
  <c r="A277" i="21"/>
  <c r="A278" i="21"/>
  <c r="A279" i="21"/>
  <c r="A280" i="21"/>
  <c r="A281" i="21"/>
  <c r="A282" i="21"/>
  <c r="A283" i="21"/>
  <c r="A284" i="21"/>
  <c r="A285" i="21"/>
  <c r="A286" i="21"/>
  <c r="A287" i="21"/>
  <c r="A288" i="21"/>
  <c r="A289" i="21"/>
  <c r="A290" i="21"/>
  <c r="A291" i="21"/>
  <c r="A292" i="21"/>
  <c r="A293" i="21"/>
  <c r="A294" i="21"/>
  <c r="A295" i="21"/>
  <c r="A296" i="21"/>
  <c r="A297" i="21"/>
  <c r="A298" i="21"/>
  <c r="A299" i="21"/>
  <c r="A300" i="21"/>
  <c r="A301" i="21"/>
  <c r="A302" i="21"/>
  <c r="A303" i="21"/>
  <c r="A304" i="21"/>
  <c r="A305" i="21"/>
  <c r="A306" i="21"/>
  <c r="A307" i="21"/>
  <c r="A308" i="21"/>
  <c r="A309" i="21"/>
  <c r="A310" i="21"/>
  <c r="A311" i="21"/>
  <c r="A312" i="21"/>
  <c r="A313" i="21"/>
  <c r="A314" i="21"/>
  <c r="A315" i="21"/>
  <c r="A316" i="21"/>
  <c r="A317" i="21"/>
  <c r="A318" i="21"/>
  <c r="A319" i="21"/>
  <c r="A320" i="21"/>
  <c r="A321" i="21"/>
  <c r="A322" i="21"/>
  <c r="A323" i="21"/>
  <c r="A324" i="21"/>
  <c r="A325" i="21"/>
  <c r="A326" i="21"/>
  <c r="A327" i="21"/>
  <c r="A328" i="21"/>
  <c r="A329" i="21"/>
  <c r="A330" i="21"/>
  <c r="A331" i="21"/>
  <c r="A332" i="21"/>
  <c r="A333" i="21"/>
  <c r="A334" i="21"/>
  <c r="A335" i="21"/>
  <c r="A336" i="21"/>
  <c r="A337" i="21"/>
  <c r="A338" i="21"/>
  <c r="A339" i="21"/>
  <c r="A340" i="21"/>
  <c r="A341" i="21"/>
  <c r="A342" i="21"/>
  <c r="A343" i="21"/>
  <c r="A344" i="21"/>
  <c r="A345" i="21"/>
  <c r="A346" i="21"/>
  <c r="A347" i="21"/>
  <c r="A348" i="21"/>
  <c r="A349" i="21"/>
  <c r="A350" i="21"/>
  <c r="A351" i="21"/>
  <c r="A352" i="21"/>
  <c r="A353" i="21"/>
  <c r="A354" i="21"/>
  <c r="A355" i="21"/>
  <c r="A356" i="21"/>
  <c r="A357" i="21"/>
  <c r="A358" i="21"/>
  <c r="A359" i="21"/>
  <c r="A360" i="21"/>
  <c r="A361" i="21"/>
  <c r="A362" i="21"/>
  <c r="A363" i="21"/>
  <c r="A364" i="21"/>
  <c r="A365" i="21"/>
  <c r="A366" i="21"/>
  <c r="A367" i="21"/>
  <c r="A368" i="21"/>
  <c r="A369" i="21"/>
  <c r="A370" i="21"/>
  <c r="A371" i="21"/>
  <c r="A372" i="21"/>
  <c r="A373" i="21"/>
  <c r="A374" i="21"/>
  <c r="A375" i="21"/>
  <c r="A376" i="21"/>
  <c r="A377" i="21"/>
  <c r="A378" i="21"/>
  <c r="A379" i="21"/>
  <c r="A380" i="21"/>
  <c r="A381" i="21"/>
  <c r="A382" i="21"/>
  <c r="A383" i="21"/>
  <c r="A384" i="21"/>
  <c r="A385" i="21"/>
  <c r="A386" i="21"/>
  <c r="A387" i="21"/>
  <c r="A388" i="21"/>
  <c r="A389" i="21"/>
  <c r="A390" i="21"/>
  <c r="A391" i="21"/>
  <c r="A392" i="21"/>
  <c r="A393" i="21"/>
  <c r="A394" i="21"/>
  <c r="A395" i="21"/>
  <c r="A396" i="21"/>
  <c r="A397" i="21"/>
  <c r="A398" i="21"/>
  <c r="A399" i="21"/>
  <c r="A400" i="21"/>
  <c r="A401" i="21"/>
  <c r="A402" i="21"/>
  <c r="A403" i="21"/>
  <c r="A404" i="21"/>
  <c r="A405" i="21"/>
  <c r="A406" i="21"/>
  <c r="A407" i="21"/>
  <c r="A408" i="21"/>
  <c r="A409" i="21"/>
  <c r="A410" i="21"/>
  <c r="A411" i="21"/>
  <c r="A412" i="21"/>
  <c r="A413" i="21"/>
  <c r="A414" i="21"/>
  <c r="A415" i="21"/>
  <c r="A416" i="21"/>
  <c r="A417" i="21"/>
  <c r="A418" i="21"/>
  <c r="A6" i="21"/>
  <c r="A534" i="21"/>
  <c r="A533" i="21"/>
  <c r="A478" i="20"/>
  <c r="A477" i="20"/>
  <c r="A10" i="20"/>
  <c r="A9" i="20"/>
  <c r="B12" i="18"/>
  <c r="B11" i="18"/>
  <c r="B10" i="18"/>
  <c r="B9" i="18"/>
  <c r="B8" i="18"/>
  <c r="B7" i="18"/>
  <c r="B6" i="18"/>
  <c r="B319" i="16"/>
  <c r="B317" i="16"/>
  <c r="B311" i="16"/>
  <c r="B300" i="16"/>
  <c r="B297" i="16"/>
  <c r="B296" i="16"/>
  <c r="B293" i="16"/>
  <c r="B292" i="16"/>
  <c r="B290" i="16"/>
  <c r="B288" i="16"/>
  <c r="B285" i="16"/>
  <c r="B283" i="16"/>
  <c r="B280" i="16"/>
  <c r="B279" i="16"/>
  <c r="B271" i="16"/>
  <c r="B264" i="16"/>
  <c r="B261" i="16"/>
  <c r="B258" i="16"/>
  <c r="B256" i="16"/>
  <c r="B249" i="16"/>
  <c r="B246" i="16"/>
  <c r="B243" i="16"/>
  <c r="B232" i="16"/>
  <c r="B220" i="16"/>
  <c r="B216" i="16"/>
  <c r="B214" i="16"/>
  <c r="B210" i="16"/>
  <c r="B207" i="16"/>
  <c r="B206" i="16"/>
  <c r="B203" i="16"/>
  <c r="B200" i="16"/>
  <c r="B195" i="16"/>
  <c r="B189" i="16"/>
  <c r="B186" i="16"/>
  <c r="B183" i="16"/>
  <c r="B177" i="16"/>
  <c r="B173" i="16"/>
  <c r="B168" i="16"/>
  <c r="B167" i="16"/>
  <c r="B158" i="16"/>
  <c r="B157" i="16"/>
  <c r="B154" i="16"/>
  <c r="B152" i="16"/>
  <c r="B151" i="16"/>
  <c r="B150" i="16"/>
  <c r="B146" i="16"/>
  <c r="B144" i="16"/>
  <c r="B141" i="16"/>
  <c r="B135" i="16"/>
  <c r="B133" i="16"/>
  <c r="B132" i="16"/>
  <c r="B124" i="16"/>
  <c r="B122" i="16"/>
  <c r="B118" i="16"/>
  <c r="B109" i="16"/>
  <c r="B107" i="16"/>
  <c r="B104" i="16"/>
  <c r="B103" i="16"/>
  <c r="B101" i="16"/>
  <c r="B99" i="16"/>
  <c r="B98" i="16"/>
  <c r="B97" i="16"/>
  <c r="B93" i="16"/>
  <c r="B86" i="16"/>
  <c r="B85" i="16"/>
  <c r="B80" i="16"/>
  <c r="B74" i="16"/>
  <c r="B66" i="16"/>
  <c r="B61" i="16"/>
  <c r="B56" i="16"/>
  <c r="B53" i="16"/>
  <c r="B49" i="16"/>
  <c r="B46" i="16"/>
  <c r="B31" i="16"/>
  <c r="B28" i="16"/>
  <c r="B25" i="16"/>
  <c r="B24" i="16"/>
  <c r="B22" i="16"/>
  <c r="B17" i="16"/>
  <c r="B13" i="16"/>
  <c r="B12" i="16"/>
  <c r="B205" i="16"/>
  <c r="B221" i="16"/>
  <c r="B253" i="16"/>
  <c r="B269" i="16"/>
  <c r="B301" i="16"/>
  <c r="B136" i="16"/>
  <c r="B193" i="16"/>
  <c r="B199" i="16"/>
  <c r="B247" i="16"/>
  <c r="B87" i="16"/>
  <c r="B55" i="16"/>
  <c r="B65" i="16"/>
  <c r="B143" i="16"/>
  <c r="B252" i="16"/>
  <c r="B268" i="16"/>
  <c r="B284" i="16"/>
  <c r="B310" i="16"/>
  <c r="B44" i="16"/>
  <c r="B164" i="16"/>
  <c r="B169" i="16"/>
  <c r="B174" i="16"/>
  <c r="B179" i="16"/>
  <c r="B263" i="16"/>
  <c r="B39" i="16"/>
  <c r="B295" i="16"/>
  <c r="B71" i="16"/>
  <c r="B92" i="16"/>
  <c r="B274" i="16"/>
  <c r="B242" i="16"/>
  <c r="B70" i="16"/>
  <c r="B127" i="16"/>
  <c r="B227" i="16"/>
  <c r="B237" i="16"/>
  <c r="B9" i="16"/>
  <c r="B182" i="16"/>
  <c r="B172" i="16"/>
  <c r="B126" i="16"/>
  <c r="B162" i="16"/>
  <c r="B116" i="16"/>
  <c r="B142" i="16"/>
  <c r="B147" i="16"/>
  <c r="B102" i="16"/>
  <c r="B14" i="16"/>
  <c r="B19" i="16"/>
  <c r="B208" i="16"/>
  <c r="B106" i="16"/>
  <c r="B121" i="16"/>
  <c r="B213" i="16"/>
  <c r="B211" i="16"/>
  <c r="B175" i="16"/>
  <c r="B196" i="16"/>
  <c r="B145" i="16"/>
  <c r="B201" i="16"/>
  <c r="B95" i="16"/>
  <c r="B100" i="16"/>
  <c r="B181" i="16"/>
  <c r="B238" i="16"/>
  <c r="B254" i="16"/>
  <c r="B202" i="16"/>
  <c r="B233" i="16"/>
  <c r="B62" i="16"/>
  <c r="B72" i="16"/>
  <c r="B41" i="16"/>
  <c r="B26" i="16"/>
  <c r="B309" i="16"/>
  <c r="B52" i="16"/>
  <c r="B63" i="16"/>
  <c r="B84" i="16"/>
  <c r="B286" i="16"/>
  <c r="B59" i="16"/>
  <c r="B265" i="16"/>
  <c r="B165" i="16"/>
  <c r="B83" i="16"/>
  <c r="B42" i="16"/>
  <c r="B51" i="16"/>
  <c r="B68" i="16"/>
  <c r="B36" i="16"/>
  <c r="B222" i="16"/>
  <c r="B308" i="16"/>
  <c r="B212" i="16"/>
  <c r="B37" i="16"/>
  <c r="B302" i="16"/>
  <c r="B94" i="16"/>
  <c r="B198" i="16"/>
  <c r="B38" i="16"/>
  <c r="B314" i="16"/>
  <c r="B7" i="16"/>
  <c r="B191" i="16"/>
  <c r="B204" i="16"/>
  <c r="B159" i="16"/>
  <c r="B229" i="16"/>
  <c r="B260" i="16"/>
  <c r="B318" i="16"/>
  <c r="B180" i="16"/>
  <c r="B15" i="16"/>
  <c r="B137" i="16"/>
  <c r="B108" i="16"/>
  <c r="B275" i="16"/>
  <c r="B81" i="16"/>
  <c r="B282" i="16"/>
  <c r="B79" i="16"/>
  <c r="B115" i="16"/>
  <c r="B131" i="16"/>
  <c r="B35" i="16"/>
  <c r="B230" i="16"/>
  <c r="B69" i="16"/>
  <c r="B117" i="16"/>
  <c r="B276" i="16"/>
  <c r="B110" i="16"/>
  <c r="B153" i="16"/>
  <c r="B163" i="16"/>
  <c r="B78" i="16"/>
  <c r="B217" i="16"/>
  <c r="B170" i="16"/>
  <c r="B148" i="16"/>
  <c r="B262" i="16"/>
  <c r="B60" i="16"/>
  <c r="B270" i="16"/>
  <c r="B281" i="16"/>
  <c r="B73" i="16"/>
  <c r="B140" i="16"/>
  <c r="B266" i="16"/>
  <c r="B273" i="16"/>
  <c r="B125" i="16"/>
  <c r="B303" i="16"/>
  <c r="B76" i="16"/>
  <c r="B47" i="16"/>
  <c r="B185" i="16"/>
  <c r="B313" i="16"/>
  <c r="B21" i="16"/>
  <c r="B197" i="16"/>
  <c r="B291" i="16"/>
  <c r="B228" i="16"/>
  <c r="B218" i="16"/>
  <c r="B307" i="16"/>
  <c r="B241" i="16"/>
  <c r="B188" i="16"/>
  <c r="B96" i="16"/>
  <c r="B226" i="16"/>
  <c r="B113" i="16"/>
  <c r="B250" i="16"/>
  <c r="B277" i="16"/>
  <c r="B10" i="16"/>
  <c r="B57" i="16"/>
  <c r="B244" i="16"/>
  <c r="B187" i="16"/>
  <c r="B32" i="16"/>
  <c r="B77" i="16"/>
  <c r="B149" i="16"/>
  <c r="B190" i="16"/>
  <c r="B287" i="16"/>
  <c r="B304" i="16"/>
  <c r="B156" i="16"/>
  <c r="B48" i="16"/>
  <c r="B54" i="16"/>
  <c r="B234" i="16"/>
  <c r="B245" i="16"/>
  <c r="B112" i="16"/>
  <c r="B111" i="16"/>
  <c r="B178" i="16"/>
  <c r="B34" i="16"/>
  <c r="B224" i="16"/>
  <c r="B30" i="16"/>
  <c r="B176" i="16"/>
  <c r="B278" i="16"/>
  <c r="B272" i="16"/>
  <c r="B289" i="16"/>
  <c r="B305" i="16"/>
  <c r="B225" i="16"/>
  <c r="B312" i="16"/>
  <c r="B251" i="16"/>
  <c r="B134" i="16"/>
  <c r="B306" i="16"/>
  <c r="B89" i="16"/>
  <c r="B267" i="16"/>
  <c r="B139" i="16"/>
  <c r="B235" i="16"/>
  <c r="B316" i="16"/>
  <c r="B257" i="16"/>
  <c r="B23" i="16"/>
  <c r="B75" i="16"/>
  <c r="B194" i="16"/>
  <c r="B90" i="16"/>
  <c r="B223" i="16"/>
  <c r="B236" i="16"/>
  <c r="B43" i="16"/>
  <c r="B119" i="16"/>
  <c r="B215" i="16"/>
  <c r="B120" i="16"/>
  <c r="B6" i="16"/>
  <c r="B11" i="16"/>
  <c r="B129" i="16"/>
  <c r="B128" i="16"/>
  <c r="B114" i="16"/>
  <c r="B166" i="16"/>
  <c r="B64" i="16"/>
  <c r="B138" i="16"/>
  <c r="B161" i="16"/>
  <c r="B50" i="16"/>
  <c r="B171" i="16"/>
  <c r="B184" i="16"/>
  <c r="B40" i="16"/>
  <c r="B58" i="16"/>
  <c r="B82" i="16"/>
  <c r="B160" i="16"/>
  <c r="B33" i="16"/>
  <c r="B45" i="16"/>
  <c r="B105" i="16"/>
  <c r="B91" i="16"/>
  <c r="B29" i="16"/>
  <c r="B27" i="16"/>
  <c r="B155" i="16"/>
  <c r="B16" i="16"/>
  <c r="B18" i="16"/>
  <c r="B240" i="16"/>
  <c r="B20" i="16"/>
  <c r="B231" i="16"/>
  <c r="B239" i="16"/>
  <c r="B88" i="16"/>
  <c r="B123" i="16"/>
  <c r="B248" i="16"/>
  <c r="B259" i="16"/>
  <c r="B8" i="16"/>
  <c r="B67" i="16"/>
  <c r="B130" i="16"/>
  <c r="B294" i="16"/>
  <c r="B255" i="16"/>
  <c r="B219" i="16"/>
  <c r="B192" i="16"/>
  <c r="B315" i="16"/>
  <c r="B298" i="16"/>
  <c r="B209" i="16"/>
  <c r="B299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3" authorId="0" shapeId="0" xr:uid="{B7131720-FAB9-4F3C-A799-6F8A400AB30F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14-11-2019
</t>
        </r>
      </text>
    </comment>
  </commentList>
</comments>
</file>

<file path=xl/sharedStrings.xml><?xml version="1.0" encoding="utf-8"?>
<sst xmlns="http://schemas.openxmlformats.org/spreadsheetml/2006/main" count="7344" uniqueCount="852">
  <si>
    <t>Year</t>
  </si>
  <si>
    <t>Region</t>
  </si>
  <si>
    <t>Process</t>
  </si>
  <si>
    <t>R1</t>
  </si>
  <si>
    <t>PAGRETHB15</t>
  </si>
  <si>
    <t>PFSRETHT</t>
  </si>
  <si>
    <t>PUWWETHT</t>
  </si>
  <si>
    <t>R2</t>
  </si>
  <si>
    <t>PSTVETHB15</t>
  </si>
  <si>
    <t>R3</t>
  </si>
  <si>
    <t>R4</t>
  </si>
  <si>
    <t>R5</t>
  </si>
  <si>
    <t>R6</t>
  </si>
  <si>
    <t>R7</t>
  </si>
  <si>
    <t>R8</t>
  </si>
  <si>
    <t>R9</t>
  </si>
  <si>
    <t>R0</t>
  </si>
  <si>
    <t>IMPASPP1A</t>
  </si>
  <si>
    <t>IMPASPP2A</t>
  </si>
  <si>
    <t>IMPASPP3A</t>
  </si>
  <si>
    <t>IMPASPP4A</t>
  </si>
  <si>
    <t>IMPASPP5A</t>
  </si>
  <si>
    <t>IMPDSHP11</t>
  </si>
  <si>
    <t>IMPDSHP12</t>
  </si>
  <si>
    <t>IMPDSHP13</t>
  </si>
  <si>
    <t>IMPDSHP14</t>
  </si>
  <si>
    <t>IMPDSHP15</t>
  </si>
  <si>
    <t>IMPDSHP21</t>
  </si>
  <si>
    <t>IMPDSHP22</t>
  </si>
  <si>
    <t>IMPDSHP23</t>
  </si>
  <si>
    <t>IMPDSHP24</t>
  </si>
  <si>
    <t>IMPDSHP25</t>
  </si>
  <si>
    <t>IMPDSHP31</t>
  </si>
  <si>
    <t>IMPDSHP32</t>
  </si>
  <si>
    <t>IMPDSHP33</t>
  </si>
  <si>
    <t>IMPDSHP34</t>
  </si>
  <si>
    <t>IMPDSHP35</t>
  </si>
  <si>
    <t>IMPDSHP41</t>
  </si>
  <si>
    <t>IMPDSHP42</t>
  </si>
  <si>
    <t>IMPDSHP43</t>
  </si>
  <si>
    <t>IMPDSHP44</t>
  </si>
  <si>
    <t>IMPDSHP45</t>
  </si>
  <si>
    <t>IMPDSHP51</t>
  </si>
  <si>
    <t>IMPDSHP52</t>
  </si>
  <si>
    <t>IMPDSHP53</t>
  </si>
  <si>
    <t>IMPDSHP54</t>
  </si>
  <si>
    <t>IMPDSHP55</t>
  </si>
  <si>
    <t>IMPDSLP11</t>
  </si>
  <si>
    <t>IMPDSLP12</t>
  </si>
  <si>
    <t>IMPDSLP13</t>
  </si>
  <si>
    <t>IMPDSLP14</t>
  </si>
  <si>
    <t>IMPDSLP15</t>
  </si>
  <si>
    <t>IMPDSLP21</t>
  </si>
  <si>
    <t>IMPDSLP22</t>
  </si>
  <si>
    <t>IMPDSLP23</t>
  </si>
  <si>
    <t>IMPDSLP24</t>
  </si>
  <si>
    <t>IMPDSLP25</t>
  </si>
  <si>
    <t>IMPDSLP31</t>
  </si>
  <si>
    <t>IMPDSLP32</t>
  </si>
  <si>
    <t>IMPDSLP33</t>
  </si>
  <si>
    <t>IMPDSLP34</t>
  </si>
  <si>
    <t>IMPDSLP35</t>
  </si>
  <si>
    <t>IMPDSLP41</t>
  </si>
  <si>
    <t>IMPDSLP42</t>
  </si>
  <si>
    <t>IMPDSLP43</t>
  </si>
  <si>
    <t>IMPDSLP44</t>
  </si>
  <si>
    <t>IMPDSLP45</t>
  </si>
  <si>
    <t>IMPDSLP51</t>
  </si>
  <si>
    <t>IMPDSLP52</t>
  </si>
  <si>
    <t>IMPDSLP53</t>
  </si>
  <si>
    <t>IMPDSLP54</t>
  </si>
  <si>
    <t>IMPDSLP55</t>
  </si>
  <si>
    <t>IMPDSUP11</t>
  </si>
  <si>
    <t>IMPDSUP12</t>
  </si>
  <si>
    <t>IMPDSUP13</t>
  </si>
  <si>
    <t>IMPDSUP14</t>
  </si>
  <si>
    <t>IMPDSUP15</t>
  </si>
  <si>
    <t>IMPDSUP31</t>
  </si>
  <si>
    <t>IMPDSUP32</t>
  </si>
  <si>
    <t>IMPDSUP33</t>
  </si>
  <si>
    <t>IMPDSUP34</t>
  </si>
  <si>
    <t>IMPDSUP35</t>
  </si>
  <si>
    <t>IMPDSUP51</t>
  </si>
  <si>
    <t>IMPDSUP52</t>
  </si>
  <si>
    <t>IMPDSUP53</t>
  </si>
  <si>
    <t>IMPDSUP54</t>
  </si>
  <si>
    <t>IMPDSUP55</t>
  </si>
  <si>
    <t>IMPGSCP11</t>
  </si>
  <si>
    <t>IMPGSCP12</t>
  </si>
  <si>
    <t>IMPGSCP13</t>
  </si>
  <si>
    <t>IMPGSCP14</t>
  </si>
  <si>
    <t>IMPGSCP15</t>
  </si>
  <si>
    <t>IMPGSCP21</t>
  </si>
  <si>
    <t>IMPGSCP22</t>
  </si>
  <si>
    <t>IMPGSCP23</t>
  </si>
  <si>
    <t>IMPGSCP24</t>
  </si>
  <si>
    <t>IMPGSCP25</t>
  </si>
  <si>
    <t>IMPGSCP31</t>
  </si>
  <si>
    <t>IMPGSCP32</t>
  </si>
  <si>
    <t>IMPGSCP33</t>
  </si>
  <si>
    <t>IMPGSCP34</t>
  </si>
  <si>
    <t>IMPGSCP35</t>
  </si>
  <si>
    <t>IMPGSCP41</t>
  </si>
  <si>
    <t>IMPGSCP42</t>
  </si>
  <si>
    <t>IMPGSCP43</t>
  </si>
  <si>
    <t>IMPGSCP44</t>
  </si>
  <si>
    <t>IMPGSCP45</t>
  </si>
  <si>
    <t>IMPGSCP51</t>
  </si>
  <si>
    <t>IMPGSCP52</t>
  </si>
  <si>
    <t>IMPGSCP53</t>
  </si>
  <si>
    <t>IMPGSCP54</t>
  </si>
  <si>
    <t>IMPGSCP55</t>
  </si>
  <si>
    <t>IMPGSRP11</t>
  </si>
  <si>
    <t>IMPGSRP12</t>
  </si>
  <si>
    <t>IMPGSRP13</t>
  </si>
  <si>
    <t>IMPGSRP14</t>
  </si>
  <si>
    <t>IMPGSRP15</t>
  </si>
  <si>
    <t>IMPGSRP31</t>
  </si>
  <si>
    <t>IMPGSRP32</t>
  </si>
  <si>
    <t>IMPGSRP33</t>
  </si>
  <si>
    <t>IMPGSRP34</t>
  </si>
  <si>
    <t>IMPGSRP35</t>
  </si>
  <si>
    <t>IMPGSRP51</t>
  </si>
  <si>
    <t>IMPGSRP52</t>
  </si>
  <si>
    <t>IMPGSRP53</t>
  </si>
  <si>
    <t>IMPGSRP54</t>
  </si>
  <si>
    <t>IMPGSRP55</t>
  </si>
  <si>
    <t>IMPJTFP11</t>
  </si>
  <si>
    <t>IMPJTFP12</t>
  </si>
  <si>
    <t>IMPJTFP13</t>
  </si>
  <si>
    <t>IMPJTFP14</t>
  </si>
  <si>
    <t>IMPJTFP15</t>
  </si>
  <si>
    <t>IMPJTFP21</t>
  </si>
  <si>
    <t>IMPJTFP22</t>
  </si>
  <si>
    <t>IMPJTFP23</t>
  </si>
  <si>
    <t>IMPJTFP24</t>
  </si>
  <si>
    <t>IMPJTFP25</t>
  </si>
  <si>
    <t>IMPJTFP31</t>
  </si>
  <si>
    <t>IMPJTFP32</t>
  </si>
  <si>
    <t>IMPJTFP33</t>
  </si>
  <si>
    <t>IMPJTFP34</t>
  </si>
  <si>
    <t>IMPJTFP35</t>
  </si>
  <si>
    <t>IMPJTFP41</t>
  </si>
  <si>
    <t>IMPJTFP42</t>
  </si>
  <si>
    <t>IMPJTFP43</t>
  </si>
  <si>
    <t>IMPJTFP44</t>
  </si>
  <si>
    <t>IMPJTFP45</t>
  </si>
  <si>
    <t>IMPJTFP51</t>
  </si>
  <si>
    <t>IMPJTFP52</t>
  </si>
  <si>
    <t>IMPJTFP53</t>
  </si>
  <si>
    <t>IMPJTFP54</t>
  </si>
  <si>
    <t>IMPJTFP55</t>
  </si>
  <si>
    <t>IMPKERP11</t>
  </si>
  <si>
    <t>IMPKERP12</t>
  </si>
  <si>
    <t>IMPKERP13</t>
  </si>
  <si>
    <t>IMPKERP14</t>
  </si>
  <si>
    <t>IMPKERP15</t>
  </si>
  <si>
    <t>IMPKERP21</t>
  </si>
  <si>
    <t>IMPKERP22</t>
  </si>
  <si>
    <t>IMPKERP23</t>
  </si>
  <si>
    <t>IMPKERP24</t>
  </si>
  <si>
    <t>IMPKERP25</t>
  </si>
  <si>
    <t>IMPKERP31</t>
  </si>
  <si>
    <t>IMPKERP32</t>
  </si>
  <si>
    <t>IMPKERP33</t>
  </si>
  <si>
    <t>IMPKERP34</t>
  </si>
  <si>
    <t>IMPKERP35</t>
  </si>
  <si>
    <t>IMPKERP41</t>
  </si>
  <si>
    <t>IMPKERP42</t>
  </si>
  <si>
    <t>IMPKERP43</t>
  </si>
  <si>
    <t>IMPKERP44</t>
  </si>
  <si>
    <t>IMPKERP45</t>
  </si>
  <si>
    <t>IMPKERP51</t>
  </si>
  <si>
    <t>IMPKERP52</t>
  </si>
  <si>
    <t>IMPKERP53</t>
  </si>
  <si>
    <t>IMPKERP54</t>
  </si>
  <si>
    <t>IMPKERP55</t>
  </si>
  <si>
    <t>IMPLPGP11</t>
  </si>
  <si>
    <t>IMPLPGP12</t>
  </si>
  <si>
    <t>IMPLPGP13</t>
  </si>
  <si>
    <t>IMPLPGP14</t>
  </si>
  <si>
    <t>IMPLPGP15</t>
  </si>
  <si>
    <t>IMPLPGP21</t>
  </si>
  <si>
    <t>IMPLPGP22</t>
  </si>
  <si>
    <t>IMPLPGP23</t>
  </si>
  <si>
    <t>IMPLPGP24</t>
  </si>
  <si>
    <t>IMPLPGP25</t>
  </si>
  <si>
    <t>IMPLPGP31</t>
  </si>
  <si>
    <t>IMPLPGP32</t>
  </si>
  <si>
    <t>IMPLPGP33</t>
  </si>
  <si>
    <t>IMPLPGP34</t>
  </si>
  <si>
    <t>IMPLPGP35</t>
  </si>
  <si>
    <t>IMPLPGP41</t>
  </si>
  <si>
    <t>IMPLPGP42</t>
  </si>
  <si>
    <t>IMPLPGP43</t>
  </si>
  <si>
    <t>IMPLPGP44</t>
  </si>
  <si>
    <t>IMPLPGP45</t>
  </si>
  <si>
    <t>IMPLPGP51</t>
  </si>
  <si>
    <t>IMPLPGP52</t>
  </si>
  <si>
    <t>IMPLPGP53</t>
  </si>
  <si>
    <t>IMPLPGP54</t>
  </si>
  <si>
    <t>IMPLPGP55</t>
  </si>
  <si>
    <t>IMPMTHP11</t>
  </si>
  <si>
    <t>IMPMTHP12</t>
  </si>
  <si>
    <t>IMPMTHP13</t>
  </si>
  <si>
    <t>IMPMTHP14</t>
  </si>
  <si>
    <t>IMPMTHP15</t>
  </si>
  <si>
    <t>IMPMTHP51</t>
  </si>
  <si>
    <t>IMPMTHP52</t>
  </si>
  <si>
    <t>IMPMTHP53</t>
  </si>
  <si>
    <t>IMPMTHP54</t>
  </si>
  <si>
    <t>IMPMTHP55</t>
  </si>
  <si>
    <t>IMPOILHH11</t>
  </si>
  <si>
    <t>IMPOILHH12</t>
  </si>
  <si>
    <t>IMPOILHH13</t>
  </si>
  <si>
    <t>IMPOILHH14</t>
  </si>
  <si>
    <t>IMPOILHH15</t>
  </si>
  <si>
    <t>IMPOILHH21</t>
  </si>
  <si>
    <t>IMPOILHH22</t>
  </si>
  <si>
    <t>IMPOILHH23</t>
  </si>
  <si>
    <t>IMPOILHH24</t>
  </si>
  <si>
    <t>IMPOILHH25</t>
  </si>
  <si>
    <t>IMPOILHH31</t>
  </si>
  <si>
    <t>IMPOILHH32</t>
  </si>
  <si>
    <t>IMPOILHH33</t>
  </si>
  <si>
    <t>IMPOILHH34</t>
  </si>
  <si>
    <t>IMPOILHH35</t>
  </si>
  <si>
    <t>IMPOILHH41</t>
  </si>
  <si>
    <t>IMPOILHH42</t>
  </si>
  <si>
    <t>IMPOILHH43</t>
  </si>
  <si>
    <t>IMPOILHH44</t>
  </si>
  <si>
    <t>IMPOILHH45</t>
  </si>
  <si>
    <t>IMPOILHH51</t>
  </si>
  <si>
    <t>IMPOILHH52</t>
  </si>
  <si>
    <t>IMPOILHH53</t>
  </si>
  <si>
    <t>IMPOILHH54</t>
  </si>
  <si>
    <t>IMPOILHH55</t>
  </si>
  <si>
    <t>IMPOILHL11</t>
  </si>
  <si>
    <t>IMPOILHL12</t>
  </si>
  <si>
    <t>IMPOILHL13</t>
  </si>
  <si>
    <t>IMPOILHL14</t>
  </si>
  <si>
    <t>IMPOILHL15</t>
  </si>
  <si>
    <t>IMPOILHL21</t>
  </si>
  <si>
    <t>IMPOILHL22</t>
  </si>
  <si>
    <t>IMPOILHL23</t>
  </si>
  <si>
    <t>IMPOILHL24</t>
  </si>
  <si>
    <t>IMPOILHL25</t>
  </si>
  <si>
    <t>IMPOILHL31</t>
  </si>
  <si>
    <t>IMPOILHL32</t>
  </si>
  <si>
    <t>IMPOILHL33</t>
  </si>
  <si>
    <t>IMPOILHL34</t>
  </si>
  <si>
    <t>IMPOILHL35</t>
  </si>
  <si>
    <t>IMPOILHL41</t>
  </si>
  <si>
    <t>IMPOILHL42</t>
  </si>
  <si>
    <t>IMPOILHL43</t>
  </si>
  <si>
    <t>IMPOILHL44</t>
  </si>
  <si>
    <t>IMPOILHL45</t>
  </si>
  <si>
    <t>IMPOILHL51</t>
  </si>
  <si>
    <t>IMPOILHL52</t>
  </si>
  <si>
    <t>IMPOILHL53</t>
  </si>
  <si>
    <t>IMPOILHL54</t>
  </si>
  <si>
    <t>IMPOILHL55</t>
  </si>
  <si>
    <t>IMPOILHV11</t>
  </si>
  <si>
    <t>IMPOILHV12</t>
  </si>
  <si>
    <t>IMPOILHV13</t>
  </si>
  <si>
    <t>IMPOILHV14</t>
  </si>
  <si>
    <t>IMPOILHV15</t>
  </si>
  <si>
    <t>IMPOILHV21</t>
  </si>
  <si>
    <t>IMPOILHV22</t>
  </si>
  <si>
    <t>IMPOILHV23</t>
  </si>
  <si>
    <t>IMPOILHV24</t>
  </si>
  <si>
    <t>IMPOILHV25</t>
  </si>
  <si>
    <t>IMPOILHV31</t>
  </si>
  <si>
    <t>IMPOILHV32</t>
  </si>
  <si>
    <t>IMPOILHV33</t>
  </si>
  <si>
    <t>IMPOILHV34</t>
  </si>
  <si>
    <t>IMPOILHV35</t>
  </si>
  <si>
    <t>IMPOILHV41</t>
  </si>
  <si>
    <t>IMPOILHV42</t>
  </si>
  <si>
    <t>IMPOILHV43</t>
  </si>
  <si>
    <t>IMPOILHV44</t>
  </si>
  <si>
    <t>IMPOILHV45</t>
  </si>
  <si>
    <t>IMPOILHV51</t>
  </si>
  <si>
    <t>IMPOILHV52</t>
  </si>
  <si>
    <t>IMPOILHV53</t>
  </si>
  <si>
    <t>IMPOILHV54</t>
  </si>
  <si>
    <t>IMPOILHV55</t>
  </si>
  <si>
    <t>IMPOILLL11</t>
  </si>
  <si>
    <t>IMPOILLL12</t>
  </si>
  <si>
    <t>IMPOILLL13</t>
  </si>
  <si>
    <t>IMPOILLL14</t>
  </si>
  <si>
    <t>IMPOILLL15</t>
  </si>
  <si>
    <t>IMPOILLL21</t>
  </si>
  <si>
    <t>IMPOILLL22</t>
  </si>
  <si>
    <t>IMPOILLL23</t>
  </si>
  <si>
    <t>IMPOILLL24</t>
  </si>
  <si>
    <t>IMPOILLL25</t>
  </si>
  <si>
    <t>IMPOILLL31</t>
  </si>
  <si>
    <t>IMPOILLL32</t>
  </si>
  <si>
    <t>IMPOILLL33</t>
  </si>
  <si>
    <t>IMPOILLL34</t>
  </si>
  <si>
    <t>IMPOILLL35</t>
  </si>
  <si>
    <t>IMPOILLL41</t>
  </si>
  <si>
    <t>IMPOILLL42</t>
  </si>
  <si>
    <t>IMPOILLL43</t>
  </si>
  <si>
    <t>IMPOILLL44</t>
  </si>
  <si>
    <t>IMPOILLL45</t>
  </si>
  <si>
    <t>IMPOILLL51</t>
  </si>
  <si>
    <t>IMPOILLL52</t>
  </si>
  <si>
    <t>IMPOILLL53</t>
  </si>
  <si>
    <t>IMPOILLL54</t>
  </si>
  <si>
    <t>IMPOILLL55</t>
  </si>
  <si>
    <t>IMPOILMH11</t>
  </si>
  <si>
    <t>IMPOILMH12</t>
  </si>
  <si>
    <t>IMPOILMH13</t>
  </si>
  <si>
    <t>IMPOILMH14</t>
  </si>
  <si>
    <t>IMPOILMH15</t>
  </si>
  <si>
    <t>IMPOILMH21</t>
  </si>
  <si>
    <t>IMPOILMH22</t>
  </si>
  <si>
    <t>IMPOILMH23</t>
  </si>
  <si>
    <t>IMPOILMH24</t>
  </si>
  <si>
    <t>IMPOILMH25</t>
  </si>
  <si>
    <t>IMPOILMH31</t>
  </si>
  <si>
    <t>IMPOILMH32</t>
  </si>
  <si>
    <t>IMPOILMH33</t>
  </si>
  <si>
    <t>IMPOILMH34</t>
  </si>
  <si>
    <t>IMPOILMH35</t>
  </si>
  <si>
    <t>IMPOILMH41</t>
  </si>
  <si>
    <t>IMPOILMH42</t>
  </si>
  <si>
    <t>IMPOILMH43</t>
  </si>
  <si>
    <t>IMPOILMH44</t>
  </si>
  <si>
    <t>IMPOILMH45</t>
  </si>
  <si>
    <t>IMPOILMH51</t>
  </si>
  <si>
    <t>IMPOILMH52</t>
  </si>
  <si>
    <t>IMPOILMH53</t>
  </si>
  <si>
    <t>IMPOILMH54</t>
  </si>
  <si>
    <t>IMPOILMH55</t>
  </si>
  <si>
    <t>IMPPFSP11</t>
  </si>
  <si>
    <t>IMPPFSP12</t>
  </si>
  <si>
    <t>IMPPFSP13</t>
  </si>
  <si>
    <t>IMPPFSP14</t>
  </si>
  <si>
    <t>IMPPFSP15</t>
  </si>
  <si>
    <t>IMPPFSP21</t>
  </si>
  <si>
    <t>IMPPFSP22</t>
  </si>
  <si>
    <t>IMPPFSP23</t>
  </si>
  <si>
    <t>IMPPFSP24</t>
  </si>
  <si>
    <t>IMPPFSP25</t>
  </si>
  <si>
    <t>IMPPFSP31</t>
  </si>
  <si>
    <t>IMPPFSP32</t>
  </si>
  <si>
    <t>IMPPFSP33</t>
  </si>
  <si>
    <t>IMPPFSP34</t>
  </si>
  <si>
    <t>IMPPFSP35</t>
  </si>
  <si>
    <t>IMPPFSP51</t>
  </si>
  <si>
    <t>IMPPFSP52</t>
  </si>
  <si>
    <t>IMPPFSP53</t>
  </si>
  <si>
    <t>IMPPFSP54</t>
  </si>
  <si>
    <t>IMPPFSP55</t>
  </si>
  <si>
    <t>IMPRFHP11</t>
  </si>
  <si>
    <t>IMPRFHP12</t>
  </si>
  <si>
    <t>IMPRFHP13</t>
  </si>
  <si>
    <t>IMPRFHP14</t>
  </si>
  <si>
    <t>IMPRFHP15</t>
  </si>
  <si>
    <t>IMPRFHP21</t>
  </si>
  <si>
    <t>IMPRFHP22</t>
  </si>
  <si>
    <t>IMPRFHP23</t>
  </si>
  <si>
    <t>IMPRFHP24</t>
  </si>
  <si>
    <t>IMPRFHP25</t>
  </si>
  <si>
    <t>IMPRFHP31</t>
  </si>
  <si>
    <t>IMPRFHP32</t>
  </si>
  <si>
    <t>IMPRFHP33</t>
  </si>
  <si>
    <t>IMPRFHP34</t>
  </si>
  <si>
    <t>IMPRFHP35</t>
  </si>
  <si>
    <t>IMPRFHP51</t>
  </si>
  <si>
    <t>IMPRFHP52</t>
  </si>
  <si>
    <t>IMPRFHP53</t>
  </si>
  <si>
    <t>IMPRFHP54</t>
  </si>
  <si>
    <t>IMPRFHP55</t>
  </si>
  <si>
    <t>IMPRFLP11</t>
  </si>
  <si>
    <t>IMPRFLP12</t>
  </si>
  <si>
    <t>IMPRFLP13</t>
  </si>
  <si>
    <t>IMPRFLP14</t>
  </si>
  <si>
    <t>IMPRFLP15</t>
  </si>
  <si>
    <t>IMPRFLP21</t>
  </si>
  <si>
    <t>IMPRFLP22</t>
  </si>
  <si>
    <t>IMPRFLP23</t>
  </si>
  <si>
    <t>IMPRFLP24</t>
  </si>
  <si>
    <t>IMPRFLP25</t>
  </si>
  <si>
    <t>IMPRFLP31</t>
  </si>
  <si>
    <t>IMPRFLP32</t>
  </si>
  <si>
    <t>IMPRFLP33</t>
  </si>
  <si>
    <t>IMPRFLP34</t>
  </si>
  <si>
    <t>IMPRFLP35</t>
  </si>
  <si>
    <t>IMPRFLP51</t>
  </si>
  <si>
    <t>IMPRFLP52</t>
  </si>
  <si>
    <t>IMPRFLP53</t>
  </si>
  <si>
    <t>IMPRFLP54</t>
  </si>
  <si>
    <t>IMPRFLP55</t>
  </si>
  <si>
    <t>MINOILD1</t>
  </si>
  <si>
    <t>MINOILD2</t>
  </si>
  <si>
    <t>MINOILD3</t>
  </si>
  <si>
    <t>MINOILD4</t>
  </si>
  <si>
    <t>MINOILD5</t>
  </si>
  <si>
    <t>~UC_Sets: R_E: AllRegions</t>
  </si>
  <si>
    <t>UC_N</t>
  </si>
  <si>
    <t>PSET_PN</t>
  </si>
  <si>
    <t>LHS</t>
  </si>
  <si>
    <t>RHS</t>
  </si>
  <si>
    <t>~UC_T: UC_ACT</t>
  </si>
  <si>
    <t>UC_GrowthConstr-Techs</t>
  </si>
  <si>
    <t>UC_DYNBND</t>
  </si>
  <si>
    <t>UC_GrowthConstr-Resources</t>
  </si>
  <si>
    <t>UP</t>
  </si>
  <si>
    <t>comment here</t>
  </si>
  <si>
    <t>Growth</t>
  </si>
  <si>
    <t>Growth_TID</t>
  </si>
  <si>
    <t>MINNGAD1</t>
  </si>
  <si>
    <t>MINNGAD2</t>
  </si>
  <si>
    <t>MINNGAD3</t>
  </si>
  <si>
    <t>MINNGAD4</t>
  </si>
  <si>
    <t>MINNGAD5</t>
  </si>
  <si>
    <t>MINNGAD6</t>
  </si>
  <si>
    <t>LO</t>
  </si>
  <si>
    <t>UC_GrowthConstr-CoaltoELC</t>
  </si>
  <si>
    <t>ECSTMRBO5O</t>
  </si>
  <si>
    <t>ECSTMRBO6O</t>
  </si>
  <si>
    <t>ECSTMRSO6O</t>
  </si>
  <si>
    <t>ECSTMRBU5O</t>
  </si>
  <si>
    <t>ECSTMRBU9R</t>
  </si>
  <si>
    <t>ECSTMRBU9O</t>
  </si>
  <si>
    <t>ECSTMRBO6R</t>
  </si>
  <si>
    <t>ECSTMRBO7R</t>
  </si>
  <si>
    <t>ECSTMRBO7O</t>
  </si>
  <si>
    <t>ECSTMRBO8O</t>
  </si>
  <si>
    <t>ECSTMRBO9R</t>
  </si>
  <si>
    <t>ECSTMRBO9O</t>
  </si>
  <si>
    <t>ECSTMRBO0R</t>
  </si>
  <si>
    <t>ECSTMRSO5O</t>
  </si>
  <si>
    <t>ECSTMRBU4R</t>
  </si>
  <si>
    <t>ECSTMRBU4O</t>
  </si>
  <si>
    <t>ECSTMRBU5R</t>
  </si>
  <si>
    <t>ECSTMRBU6R</t>
  </si>
  <si>
    <t>ECSTMRBU7R</t>
  </si>
  <si>
    <t>ECSTMRBU8R</t>
  </si>
  <si>
    <t>ECSTMRBU8O</t>
  </si>
  <si>
    <t>ECSTMRSU5O</t>
  </si>
  <si>
    <t>ECSTMRBO5R</t>
  </si>
  <si>
    <t>ECSTMRBO8R</t>
  </si>
  <si>
    <t>ECSTMRBO0O</t>
  </si>
  <si>
    <t>ECSTMRSO6R</t>
  </si>
  <si>
    <t>ECSTMRSO7R</t>
  </si>
  <si>
    <t>ECSTMRSO7O</t>
  </si>
  <si>
    <t>ECSTMRSO8R</t>
  </si>
  <si>
    <t>ECSTMRSO8O</t>
  </si>
  <si>
    <t>ECSTMRBU6O</t>
  </si>
  <si>
    <t>ECSTMRBU7O</t>
  </si>
  <si>
    <t>ECSTMRSU4O</t>
  </si>
  <si>
    <t>ECSTMRSU6O</t>
  </si>
  <si>
    <t>ECSTMRSU7O</t>
  </si>
  <si>
    <t>ECSTMRSU8O</t>
  </si>
  <si>
    <t>ECSTMRSO0O</t>
  </si>
  <si>
    <t>ECSTMRLO6O</t>
  </si>
  <si>
    <t>ECSTMRLO7R</t>
  </si>
  <si>
    <t>ECSTMRLO7O</t>
  </si>
  <si>
    <t>ECSTMRLO8R</t>
  </si>
  <si>
    <t>ECSTMRSU5R</t>
  </si>
  <si>
    <t>ECSTMRSU6R</t>
  </si>
  <si>
    <t>ECSTMRSU7R</t>
  </si>
  <si>
    <t>ECSTMRSU8R</t>
  </si>
  <si>
    <t>ECSTMRLU5O</t>
  </si>
  <si>
    <t>ECSTMRLU6O</t>
  </si>
  <si>
    <t>ECSTMRSO9R</t>
  </si>
  <si>
    <t>ECSTMRLO0R</t>
  </si>
  <si>
    <t>ECSTMRSO9O</t>
  </si>
  <si>
    <t>ECSTMRLO9R</t>
  </si>
  <si>
    <t>ECSTMRSO5R</t>
  </si>
  <si>
    <t>ECSTMRSU4R</t>
  </si>
  <si>
    <t>ECSTMRSU9R</t>
  </si>
  <si>
    <t>ECSTMRSU0R</t>
  </si>
  <si>
    <t>UC_GrowthConstr-Coal</t>
  </si>
  <si>
    <t>MINCCABLS1</t>
  </si>
  <si>
    <t>MINCCABLS2</t>
  </si>
  <si>
    <t>MINCCABLS3</t>
  </si>
  <si>
    <t>MINCCABLS4</t>
  </si>
  <si>
    <t>MINCCABLS5</t>
  </si>
  <si>
    <t>MINCCABLS6</t>
  </si>
  <si>
    <t>MINCCABLU1</t>
  </si>
  <si>
    <t>MINCCABLU2</t>
  </si>
  <si>
    <t>MINCCABLU3</t>
  </si>
  <si>
    <t>MINCCABLU4</t>
  </si>
  <si>
    <t>MINCCABLU5</t>
  </si>
  <si>
    <t>MINCCABLU6</t>
  </si>
  <si>
    <t>MINCCABMS1</t>
  </si>
  <si>
    <t>MINCCABMS2</t>
  </si>
  <si>
    <t>MINCCABMS3</t>
  </si>
  <si>
    <t>MINCCABMS4</t>
  </si>
  <si>
    <t>MINCCABMS5</t>
  </si>
  <si>
    <t>MINCCABMS6</t>
  </si>
  <si>
    <t>MINCCABMU1</t>
  </si>
  <si>
    <t>MINCCABMU2</t>
  </si>
  <si>
    <t>MINCCABMU3</t>
  </si>
  <si>
    <t>MINCCABMU4</t>
  </si>
  <si>
    <t>MINCCABMU5</t>
  </si>
  <si>
    <t>MINCCABMU6</t>
  </si>
  <si>
    <t>MINCCAPMU1</t>
  </si>
  <si>
    <t>MINCCAPMU2</t>
  </si>
  <si>
    <t>MINCCAPMU3</t>
  </si>
  <si>
    <t>MINCCAPMU4</t>
  </si>
  <si>
    <t>MINCCAPMU5</t>
  </si>
  <si>
    <t>MINCCAPMU6</t>
  </si>
  <si>
    <t>MINCDLLMS1</t>
  </si>
  <si>
    <t>MINCDLLMS2</t>
  </si>
  <si>
    <t>MINCDLLMS3</t>
  </si>
  <si>
    <t>MINCDLLMS4</t>
  </si>
  <si>
    <t>MINCDLLMS5</t>
  </si>
  <si>
    <t>MINCDLLMS6</t>
  </si>
  <si>
    <t>MINCEIBHS1</t>
  </si>
  <si>
    <t>MINCEIBHS2</t>
  </si>
  <si>
    <t>MINCEIBHS3</t>
  </si>
  <si>
    <t>MINCEIBHS4</t>
  </si>
  <si>
    <t>MINCEIBHS5</t>
  </si>
  <si>
    <t>MINCEIBHS6</t>
  </si>
  <si>
    <t>MINCEIBHU1</t>
  </si>
  <si>
    <t>MINCEIBHU2</t>
  </si>
  <si>
    <t>MINCEIBHU3</t>
  </si>
  <si>
    <t>MINCEIBHU4</t>
  </si>
  <si>
    <t>MINCEIBHU5</t>
  </si>
  <si>
    <t>MINCEIBHU6</t>
  </si>
  <si>
    <t>MINCEIBMS1</t>
  </si>
  <si>
    <t>MINCEIBMS2</t>
  </si>
  <si>
    <t>MINCEIBMS3</t>
  </si>
  <si>
    <t>MINCEIBMS4</t>
  </si>
  <si>
    <t>MINCEIBMS5</t>
  </si>
  <si>
    <t>MINCEIBMS6</t>
  </si>
  <si>
    <t>MINCEIBMU1</t>
  </si>
  <si>
    <t>MINCEIBMU2</t>
  </si>
  <si>
    <t>MINCEIBMU3</t>
  </si>
  <si>
    <t>MINCEIBMU4</t>
  </si>
  <si>
    <t>MINCEIBMU5</t>
  </si>
  <si>
    <t>MINCEIBMU6</t>
  </si>
  <si>
    <t>MINCEILMS1</t>
  </si>
  <si>
    <t>MINCEILMS2</t>
  </si>
  <si>
    <t>MINCEILMS3</t>
  </si>
  <si>
    <t>MINCEILMS4</t>
  </si>
  <si>
    <t>MINCEILMS5</t>
  </si>
  <si>
    <t>MINCEILMS6</t>
  </si>
  <si>
    <t>MINCGLLHS1</t>
  </si>
  <si>
    <t>MINCGLLHS2</t>
  </si>
  <si>
    <t>MINCGLLHS3</t>
  </si>
  <si>
    <t>MINCGLLHS4</t>
  </si>
  <si>
    <t>MINCGLLHS5</t>
  </si>
  <si>
    <t>MINCGLLHS6</t>
  </si>
  <si>
    <t>MINCGLLMS1</t>
  </si>
  <si>
    <t>MINCGLLMS2</t>
  </si>
  <si>
    <t>MINCGLLMS3</t>
  </si>
  <si>
    <t>MINCGLLMS4</t>
  </si>
  <si>
    <t>MINCGLLMS5</t>
  </si>
  <si>
    <t>MINCGLLMS6</t>
  </si>
  <si>
    <t>MINCNABHS1</t>
  </si>
  <si>
    <t>MINCNABHS2</t>
  </si>
  <si>
    <t>MINCNABHS3</t>
  </si>
  <si>
    <t>MINCNABHS4</t>
  </si>
  <si>
    <t>MINCNABHS5</t>
  </si>
  <si>
    <t>MINCNABHS6</t>
  </si>
  <si>
    <t>MINCNABHU1</t>
  </si>
  <si>
    <t>MINCNABHU2</t>
  </si>
  <si>
    <t>MINCNABHU3</t>
  </si>
  <si>
    <t>MINCNABHU4</t>
  </si>
  <si>
    <t>MINCNABHU5</t>
  </si>
  <si>
    <t>MINCNABHU6</t>
  </si>
  <si>
    <t>MINCNABMS1</t>
  </si>
  <si>
    <t>MINCNABMS2</t>
  </si>
  <si>
    <t>MINCNABMS3</t>
  </si>
  <si>
    <t>MINCNABMS4</t>
  </si>
  <si>
    <t>MINCNABMS5</t>
  </si>
  <si>
    <t>MINCNABMS6</t>
  </si>
  <si>
    <t>MINCNABMU1</t>
  </si>
  <si>
    <t>MINCNABMU2</t>
  </si>
  <si>
    <t>MINCNABMU3</t>
  </si>
  <si>
    <t>MINCNABMU4</t>
  </si>
  <si>
    <t>MINCNABMU5</t>
  </si>
  <si>
    <t>MINCNABMU6</t>
  </si>
  <si>
    <t>MINCNAPMU1</t>
  </si>
  <si>
    <t>2025,2030,2035,2040,2045,2050,2055</t>
  </si>
  <si>
    <t>MINCNAPMU2</t>
  </si>
  <si>
    <t>MINCNAPMU3</t>
  </si>
  <si>
    <t>MINCNAPMU4</t>
  </si>
  <si>
    <t>MINCNAPMU5</t>
  </si>
  <si>
    <t>MINCNAPMU6</t>
  </si>
  <si>
    <t>MINCNWSLS1</t>
  </si>
  <si>
    <t>MINCNWSLS2</t>
  </si>
  <si>
    <t>MINCNWSLS3</t>
  </si>
  <si>
    <t>MINCNWSLS4</t>
  </si>
  <si>
    <t>MINCNWSLS5</t>
  </si>
  <si>
    <t>MINCNWSLS6</t>
  </si>
  <si>
    <t>MINCNWSMS1</t>
  </si>
  <si>
    <t>MINCNWSMS2</t>
  </si>
  <si>
    <t>MINCNWSMS3</t>
  </si>
  <si>
    <t>MINCNWSMS4</t>
  </si>
  <si>
    <t>MINCNWSMS5</t>
  </si>
  <si>
    <t>MINCNWSMS6</t>
  </si>
  <si>
    <t>MINCPCSLS1</t>
  </si>
  <si>
    <t>MINCPCSLS2</t>
  </si>
  <si>
    <t>MINCPCSLS3</t>
  </si>
  <si>
    <t>MINCPCSLS4</t>
  </si>
  <si>
    <t>MINCPCSLS5</t>
  </si>
  <si>
    <t>MINCPCSLS6</t>
  </si>
  <si>
    <t>MINCRMBLU1</t>
  </si>
  <si>
    <t>MINCRMBLU2</t>
  </si>
  <si>
    <t>MINCRMBLU3</t>
  </si>
  <si>
    <t>MINCRMBLU4</t>
  </si>
  <si>
    <t>MINCRMBLU5</t>
  </si>
  <si>
    <t>MINCRMBLU6</t>
  </si>
  <si>
    <t>MINCRMPLU1</t>
  </si>
  <si>
    <t>MINCRMPLU2</t>
  </si>
  <si>
    <t>MINCRMPLU3</t>
  </si>
  <si>
    <t>MINCRMPLU4</t>
  </si>
  <si>
    <t>MINCRMPLU5</t>
  </si>
  <si>
    <t>MINCRMPLU6</t>
  </si>
  <si>
    <t>MINCRMSLS1</t>
  </si>
  <si>
    <t>MINCRMSLS2</t>
  </si>
  <si>
    <t>MINCRMSLS3</t>
  </si>
  <si>
    <t>MINCRMSLS4</t>
  </si>
  <si>
    <t>MINCRMSLS5</t>
  </si>
  <si>
    <t>MINCRMSLS6</t>
  </si>
  <si>
    <t>MINCSABLS1</t>
  </si>
  <si>
    <t>MINCSABLS2</t>
  </si>
  <si>
    <t>MINCSABLS3</t>
  </si>
  <si>
    <t>MINCSABLS4</t>
  </si>
  <si>
    <t>MINCSABLS5</t>
  </si>
  <si>
    <t>MINCSABLS6</t>
  </si>
  <si>
    <t>MINCSABLU1</t>
  </si>
  <si>
    <t>MINCSABLU2</t>
  </si>
  <si>
    <t>MINCSABLU3</t>
  </si>
  <si>
    <t>MINCSABLU4</t>
  </si>
  <si>
    <t>MINCSABLU5</t>
  </si>
  <si>
    <t>MINCSABLU6</t>
  </si>
  <si>
    <t>MINCSABMS1</t>
  </si>
  <si>
    <t>MINCSABMS2</t>
  </si>
  <si>
    <t>MINCSABMS3</t>
  </si>
  <si>
    <t>MINCSABMS4</t>
  </si>
  <si>
    <t>MINCSABMS5</t>
  </si>
  <si>
    <t>MINCSABMS6</t>
  </si>
  <si>
    <t>MINCSABMU1</t>
  </si>
  <si>
    <t>MINCSABMU2</t>
  </si>
  <si>
    <t>MINCSABMU3</t>
  </si>
  <si>
    <t>MINCSABMU4</t>
  </si>
  <si>
    <t>MINCSABMU5</t>
  </si>
  <si>
    <t>MINCSABMU6</t>
  </si>
  <si>
    <t>MINCSAPLU1</t>
  </si>
  <si>
    <t>MINCSAPLU2</t>
  </si>
  <si>
    <t>MINCSAPLU3</t>
  </si>
  <si>
    <t>MINCSAPLU4</t>
  </si>
  <si>
    <t>MINCSAPLU5</t>
  </si>
  <si>
    <t>MINCSAPLU6</t>
  </si>
  <si>
    <t>MINCWIBHS1</t>
  </si>
  <si>
    <t>MINCWIBHS2</t>
  </si>
  <si>
    <t>MINCWIBHS3</t>
  </si>
  <si>
    <t>MINCWIBHS4</t>
  </si>
  <si>
    <t>MINCWIBHS5</t>
  </si>
  <si>
    <t>MINCWIBHS6</t>
  </si>
  <si>
    <t>MINCWMBLU1</t>
  </si>
  <si>
    <t>MINCWMBLU2</t>
  </si>
  <si>
    <t>MINCWMBLU3</t>
  </si>
  <si>
    <t>MINCWMBLU4</t>
  </si>
  <si>
    <t>MINCWMBLU5</t>
  </si>
  <si>
    <t>MINCWMBLU6</t>
  </si>
  <si>
    <t>MINCWMSLS1</t>
  </si>
  <si>
    <t>MINCWMSLS2</t>
  </si>
  <si>
    <t>MINCWMSLS3</t>
  </si>
  <si>
    <t>MINCWMSLS4</t>
  </si>
  <si>
    <t>MINCWMSLS5</t>
  </si>
  <si>
    <t>MINCWMSLS6</t>
  </si>
  <si>
    <t>MINCWMSMS1</t>
  </si>
  <si>
    <t>MINCWMSMS2</t>
  </si>
  <si>
    <t>MINCWMSMS3</t>
  </si>
  <si>
    <t>MINCWMSMS4</t>
  </si>
  <si>
    <t>MINCWMSMS5</t>
  </si>
  <si>
    <t>MINCWMSMS6</t>
  </si>
  <si>
    <t>MINCWWSLS1</t>
  </si>
  <si>
    <t>MINCWWSLS2</t>
  </si>
  <si>
    <t>MINCWWSLS3</t>
  </si>
  <si>
    <t>MINCWWSLS4</t>
  </si>
  <si>
    <t>MINCWWSLS5</t>
  </si>
  <si>
    <t>MINCWWSLS6</t>
  </si>
  <si>
    <t>MINCWWSLU1</t>
  </si>
  <si>
    <t>MINCWWSLU2</t>
  </si>
  <si>
    <t>MINCWWSLU3</t>
  </si>
  <si>
    <t>MINCWWSLU4</t>
  </si>
  <si>
    <t>MINCWWSLU5</t>
  </si>
  <si>
    <t>MINCWWSLU6</t>
  </si>
  <si>
    <t>MINCWWSMS1</t>
  </si>
  <si>
    <t>MINCWWSMS2</t>
  </si>
  <si>
    <t>MINCWWSMS3</t>
  </si>
  <si>
    <t>MINCWWSMS4</t>
  </si>
  <si>
    <t>MINCWWSMS5</t>
  </si>
  <si>
    <t>MINCWWSMS6</t>
  </si>
  <si>
    <t>MINCZNBLS1</t>
  </si>
  <si>
    <t>MINCZNBLS2</t>
  </si>
  <si>
    <t>MINCZNBLS3</t>
  </si>
  <si>
    <t>MINCZNBLS4</t>
  </si>
  <si>
    <t>MINCZNBLS5</t>
  </si>
  <si>
    <t>MINCZNBLS6</t>
  </si>
  <si>
    <t>MINCZNBMU1</t>
  </si>
  <si>
    <t>MINCZNBMU2</t>
  </si>
  <si>
    <t>MINCZNBMU3</t>
  </si>
  <si>
    <t>MINCZNBMU4</t>
  </si>
  <si>
    <t>MINCZNBMU5</t>
  </si>
  <si>
    <t>MINCZNBMU6</t>
  </si>
  <si>
    <t>MINCZNSMS1</t>
  </si>
  <si>
    <t>MINCZNSMS2</t>
  </si>
  <si>
    <t>MINCZNSMS3</t>
  </si>
  <si>
    <t>MINCZNSMS4</t>
  </si>
  <si>
    <t>MINCZNSMS5</t>
  </si>
  <si>
    <t>MINCZNSMS6</t>
  </si>
  <si>
    <t>UC_DecayConstr-Coal</t>
  </si>
  <si>
    <t>UC_GrowthConstr-MINOILDecay</t>
  </si>
  <si>
    <t>UC_GrowthConstr-IMPOILDecay</t>
  </si>
  <si>
    <t>SECSTBHPTO</t>
  </si>
  <si>
    <t>SECSTBHPTU</t>
  </si>
  <si>
    <t>SECSTBLNBO</t>
  </si>
  <si>
    <t>SECSTBLNBU</t>
  </si>
  <si>
    <t>SECSTBLPTO</t>
  </si>
  <si>
    <t>SECSTBLPTU</t>
  </si>
  <si>
    <t>SECSTBMPTO</t>
  </si>
  <si>
    <t>SECSTBMPTU</t>
  </si>
  <si>
    <t>SECSTBPT2O</t>
  </si>
  <si>
    <t>SECSTBPT2U</t>
  </si>
  <si>
    <t>SECSTBPTHO</t>
  </si>
  <si>
    <t>SECSTBPTHU</t>
  </si>
  <si>
    <t>SECSTBPTO</t>
  </si>
  <si>
    <t>SECSTBPTU</t>
  </si>
  <si>
    <t>SECSTLHPTO</t>
  </si>
  <si>
    <t>SECSTLHPTU</t>
  </si>
  <si>
    <t>SECSTLLNBO</t>
  </si>
  <si>
    <t>SECSTLLNBU</t>
  </si>
  <si>
    <t>SECSTLMPTO</t>
  </si>
  <si>
    <t>SECSTLMPTU</t>
  </si>
  <si>
    <t>SECSTLPT2O</t>
  </si>
  <si>
    <t>SECSTLPT2U</t>
  </si>
  <si>
    <t>SECSTLPTHO</t>
  </si>
  <si>
    <t>SECSTLPTHU</t>
  </si>
  <si>
    <t>SECSTLPTO</t>
  </si>
  <si>
    <t>SECSTLPTU</t>
  </si>
  <si>
    <t>SECSTSLNBO</t>
  </si>
  <si>
    <t>SECSTSLNBU</t>
  </si>
  <si>
    <t>SECSTSLPTO</t>
  </si>
  <si>
    <t>SECSTSLPTU</t>
  </si>
  <si>
    <t>SECSTSMPTO</t>
  </si>
  <si>
    <t>SECSTSMPTU</t>
  </si>
  <si>
    <t>SECSTSPT2O</t>
  </si>
  <si>
    <t>SECSTSPT2U</t>
  </si>
  <si>
    <t>SECSTSPTHO</t>
  </si>
  <si>
    <t>SECSTSPTHU</t>
  </si>
  <si>
    <t>SECSTSPTO</t>
  </si>
  <si>
    <t>SECSTSPTU</t>
  </si>
  <si>
    <t>2020,2025,2030,2035,2040,2045,2050,2055</t>
  </si>
  <si>
    <t>SCIMPNGAC</t>
  </si>
  <si>
    <t>SCOILHH1</t>
  </si>
  <si>
    <t>SCOILHH2</t>
  </si>
  <si>
    <t>SCOILHH3</t>
  </si>
  <si>
    <t>SCOILHH4</t>
  </si>
  <si>
    <t>SCOILHH5</t>
  </si>
  <si>
    <t>SCOILHL1</t>
  </si>
  <si>
    <t>SCOILHL2</t>
  </si>
  <si>
    <t>SCOILHL3</t>
  </si>
  <si>
    <t>SCOILHL4</t>
  </si>
  <si>
    <t>SCOILHL5</t>
  </si>
  <si>
    <t>SCOILHV1</t>
  </si>
  <si>
    <t>SCOILHV2</t>
  </si>
  <si>
    <t>SCOILHV3</t>
  </si>
  <si>
    <t>SCOILHV4</t>
  </si>
  <si>
    <t>SCOILHV5</t>
  </si>
  <si>
    <t>SCOILLL1</t>
  </si>
  <si>
    <t>SCOILLL2</t>
  </si>
  <si>
    <t>SCOILLL3</t>
  </si>
  <si>
    <t>SCOILLL4</t>
  </si>
  <si>
    <t>SCOILLL5</t>
  </si>
  <si>
    <t>SCOILMH1</t>
  </si>
  <si>
    <t>SCOILMH2</t>
  </si>
  <si>
    <t>SCOILMH3</t>
  </si>
  <si>
    <t>SCOILMH4</t>
  </si>
  <si>
    <t>SCOILMH5</t>
  </si>
  <si>
    <t>UC_GrowthConstr-IMPRefProdDecay</t>
  </si>
  <si>
    <t>2020,2025,2030,2035,2040,2045,2050</t>
  </si>
  <si>
    <t>IMPGSRP23</t>
  </si>
  <si>
    <t>IMPGSRP21</t>
  </si>
  <si>
    <t>IMPGSRP22</t>
  </si>
  <si>
    <t>IMPGSRP24</t>
  </si>
  <si>
    <t>IMPGSRP25</t>
  </si>
  <si>
    <t>IMPMTHP23</t>
  </si>
  <si>
    <t>IMPMTHP21</t>
  </si>
  <si>
    <t>IMPMTHP22</t>
  </si>
  <si>
    <t>IMPMTHP24</t>
  </si>
  <si>
    <t>IMPMTHP25</t>
  </si>
  <si>
    <t>IMPDSUP23</t>
  </si>
  <si>
    <t>IMPDSUP21</t>
  </si>
  <si>
    <t>IMPDSUP22</t>
  </si>
  <si>
    <t>IMPDSUP24</t>
  </si>
  <si>
    <t>IMPDSUP25</t>
  </si>
  <si>
    <t>IMPMTHP33</t>
  </si>
  <si>
    <t>IMPMTHP31</t>
  </si>
  <si>
    <t>IMPMTHP32</t>
  </si>
  <si>
    <t>IMPMTHP34</t>
  </si>
  <si>
    <t>IMPMTHP35</t>
  </si>
  <si>
    <t>IMPGSRP43</t>
  </si>
  <si>
    <t>IMPGSRP41</t>
  </si>
  <si>
    <t>IMPGSRP42</t>
  </si>
  <si>
    <t>IMPGSRP44</t>
  </si>
  <si>
    <t>IMPGSRP45</t>
  </si>
  <si>
    <t>IMPRFLP43</t>
  </si>
  <si>
    <t>IMPRFLP41</t>
  </si>
  <si>
    <t>IMPRFLP42</t>
  </si>
  <si>
    <t>IMPRFLP44</t>
  </si>
  <si>
    <t>IMPRFLP45</t>
  </si>
  <si>
    <t>IMPRFHP43</t>
  </si>
  <si>
    <t>IMPRFHP41</t>
  </si>
  <si>
    <t>IMPRFHP42</t>
  </si>
  <si>
    <t>IMPRFHP44</t>
  </si>
  <si>
    <t>IMPRFHP45</t>
  </si>
  <si>
    <t>IMPPFSP43</t>
  </si>
  <si>
    <t>IMPPFSP41</t>
  </si>
  <si>
    <t>IMPPFSP42</t>
  </si>
  <si>
    <t>IMPPFSP44</t>
  </si>
  <si>
    <t>IMPPFSP45</t>
  </si>
  <si>
    <t>IMPMTHP43</t>
  </si>
  <si>
    <t>IMPMTHP41</t>
  </si>
  <si>
    <t>IMPMTHP42</t>
  </si>
  <si>
    <t>IMPMTHP44</t>
  </si>
  <si>
    <t>IMPMTHP45</t>
  </si>
  <si>
    <t>IMPDSUP43</t>
  </si>
  <si>
    <t>IMPDSUP41</t>
  </si>
  <si>
    <t>IMPDSUP42</t>
  </si>
  <si>
    <t>IMPDSUP44</t>
  </si>
  <si>
    <t>IMPDSUP45</t>
  </si>
  <si>
    <t>IMPNGAC1</t>
  </si>
  <si>
    <t>IMPNGAC2</t>
  </si>
  <si>
    <t>IMPNGAC3</t>
  </si>
  <si>
    <t>IMPNGAC4</t>
  </si>
  <si>
    <t>IMPNGAC5</t>
  </si>
  <si>
    <t>IMPNGAC6</t>
  </si>
  <si>
    <t>2012,2015,2020,2025,2030,2035,2040,2045,2050,2055</t>
  </si>
  <si>
    <t>2012,2015,2020,2025,2030,2035,2040,2045,2045,2055</t>
  </si>
  <si>
    <t>2010,2012,2015,2020,2025,2030,2035,2040,2045,2045,2055</t>
  </si>
  <si>
    <t>2012,2015,2020</t>
  </si>
  <si>
    <t>2020,2025,2030,2035,2040,2045,2045,2055</t>
  </si>
  <si>
    <t>UC_GrowthConstr-NGDecay</t>
  </si>
  <si>
    <t>~TFM_INS-TS</t>
  </si>
  <si>
    <t>user_constraint</t>
  </si>
  <si>
    <t>region</t>
  </si>
  <si>
    <t>limtype</t>
  </si>
  <si>
    <t>attribute</t>
  </si>
  <si>
    <t>I don’t think these are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</si>
</sst>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9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  <xf numFmtId="0" fontId="2" fillId="0" borderId="0"/>
    <xf numFmtId="0" fontId="5" fillId="0" borderId="0"/>
    <xf numFmtId="0" fontId="6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/>
    <xf numFmtId="2" fontId="0" fillId="0" borderId="0" xfId="0" applyNumberFormat="1"/>
    <xf numFmtId="0" fontId="7" fillId="0" borderId="0" xfId="0" applyFont="1"/>
    <xf numFmtId="0" fontId="2" fillId="0" borderId="0" xfId="4" applyFont="1" applyFill="1"/>
    <xf numFmtId="3" fontId="0" fillId="0" borderId="0" xfId="0" quotePrefix="1" applyNumberFormat="1"/>
    <xf numFmtId="0" fontId="0" fillId="0" borderId="0" xfId="0" quotePrefix="1"/>
    <xf numFmtId="0" fontId="0" fillId="0" borderId="0" xfId="0"/>
    <xf numFmtId="0" fontId="2" fillId="0" borderId="0" xfId="0" applyFont="1" applyFill="1"/>
    <xf numFmtId="164" fontId="8" fillId="0" borderId="0" xfId="0" applyNumberFormat="1" applyFont="1"/>
  </cellXfs>
  <cellStyles count="9">
    <cellStyle name="Input 2" xfId="1" xr:uid="{00000000-0005-0000-0000-000000000000}"/>
    <cellStyle name="Neutral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2 2" xfId="5" xr:uid="{00000000-0005-0000-0000-000005000000}"/>
    <cellStyle name="Normale_Scen_UC_IND-StrucConst" xfId="6" xr:uid="{00000000-0005-0000-0000-000006000000}"/>
    <cellStyle name="Percent 2" xfId="7" xr:uid="{00000000-0005-0000-0000-000007000000}"/>
    <cellStyle name="Standard_Sce_D_Extraction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661"/>
  <sheetViews>
    <sheetView tabSelected="1" workbookViewId="0"/>
  </sheetViews>
  <sheetFormatPr defaultRowHeight="15" x14ac:dyDescent="0.25"/>
  <cols>
    <col min="2" max="2" width="24.140625" bestFit="1" customWidth="1"/>
    <col min="3" max="3" width="7.140625" style="2" bestFit="1" customWidth="1"/>
    <col min="4" max="4" width="14" bestFit="1" customWidth="1"/>
    <col min="5" max="5" width="35.7109375" customWidth="1"/>
    <col min="6" max="6" width="7.5703125" bestFit="1" customWidth="1"/>
    <col min="7" max="7" width="11.42578125" bestFit="1" customWidth="1"/>
    <col min="10" max="10" width="22.85546875" bestFit="1" customWidth="1"/>
    <col min="11" max="11" width="6.7109375" bestFit="1" customWidth="1"/>
    <col min="12" max="12" width="7.85546875" style="2" bestFit="1" customWidth="1"/>
    <col min="13" max="13" width="12" bestFit="1" customWidth="1"/>
    <col min="14" max="14" width="5" bestFit="1" customWidth="1"/>
  </cols>
  <sheetData>
    <row r="1" spans="2:14" x14ac:dyDescent="0.25">
      <c r="B1" t="s">
        <v>402</v>
      </c>
      <c r="D1" t="s">
        <v>2</v>
      </c>
      <c r="F1" t="s">
        <v>413</v>
      </c>
      <c r="G1" t="s">
        <v>414</v>
      </c>
      <c r="M1" s="4"/>
    </row>
    <row r="3" spans="2:14" x14ac:dyDescent="0.25">
      <c r="E3" t="s">
        <v>407</v>
      </c>
      <c r="J3" t="s">
        <v>846</v>
      </c>
    </row>
    <row r="4" spans="2:14" x14ac:dyDescent="0.25">
      <c r="B4" t="s">
        <v>403</v>
      </c>
      <c r="C4" s="2" t="s">
        <v>1</v>
      </c>
      <c r="D4" t="s">
        <v>404</v>
      </c>
      <c r="E4" t="s">
        <v>0</v>
      </c>
      <c r="F4" t="s">
        <v>405</v>
      </c>
      <c r="G4" t="s">
        <v>406</v>
      </c>
      <c r="J4" t="s">
        <v>847</v>
      </c>
      <c r="K4" t="s">
        <v>848</v>
      </c>
      <c r="L4" s="2" t="s">
        <v>849</v>
      </c>
      <c r="M4" t="s">
        <v>850</v>
      </c>
      <c r="N4">
        <v>2010</v>
      </c>
    </row>
    <row r="5" spans="2:14" x14ac:dyDescent="0.25">
      <c r="B5" t="s">
        <v>408</v>
      </c>
      <c r="C5" s="2" t="s">
        <v>3</v>
      </c>
      <c r="D5" t="s">
        <v>4</v>
      </c>
      <c r="E5" s="2">
        <v>2015</v>
      </c>
      <c r="F5" s="3">
        <v>1.8</v>
      </c>
      <c r="G5" s="2">
        <v>0</v>
      </c>
      <c r="H5" s="2"/>
      <c r="I5" s="2"/>
      <c r="J5" s="2" t="s">
        <v>408</v>
      </c>
      <c r="K5" s="2" t="s">
        <v>3</v>
      </c>
      <c r="L5" s="2" t="s">
        <v>411</v>
      </c>
      <c r="M5" s="2" t="s">
        <v>409</v>
      </c>
      <c r="N5">
        <v>1</v>
      </c>
    </row>
    <row r="6" spans="2:14" x14ac:dyDescent="0.25">
      <c r="B6" t="str">
        <f t="shared" ref="B6:B69" si="0">IF(D6=0,"\I:","")</f>
        <v/>
      </c>
      <c r="C6" s="2" t="s">
        <v>3</v>
      </c>
      <c r="D6" s="2" t="s">
        <v>4</v>
      </c>
      <c r="E6" s="2">
        <v>2020</v>
      </c>
      <c r="F6" s="3">
        <v>1.8</v>
      </c>
      <c r="G6" s="2">
        <v>0</v>
      </c>
      <c r="J6" s="2" t="s">
        <v>408</v>
      </c>
      <c r="K6" s="2" t="s">
        <v>7</v>
      </c>
      <c r="L6" s="2" t="s">
        <v>411</v>
      </c>
      <c r="M6" s="2" t="s">
        <v>409</v>
      </c>
      <c r="N6" s="2">
        <v>1</v>
      </c>
    </row>
    <row r="7" spans="2:14" x14ac:dyDescent="0.25">
      <c r="B7" s="2" t="str">
        <f t="shared" si="0"/>
        <v/>
      </c>
      <c r="C7" s="2" t="s">
        <v>3</v>
      </c>
      <c r="D7" s="2" t="s">
        <v>4</v>
      </c>
      <c r="E7" s="2">
        <v>2025</v>
      </c>
      <c r="F7" s="3">
        <v>1.8</v>
      </c>
      <c r="G7" s="2">
        <v>0</v>
      </c>
      <c r="J7" s="2" t="s">
        <v>408</v>
      </c>
      <c r="K7" s="2" t="s">
        <v>9</v>
      </c>
      <c r="L7" s="2" t="s">
        <v>411</v>
      </c>
      <c r="M7" s="2" t="s">
        <v>409</v>
      </c>
      <c r="N7" s="2">
        <v>1</v>
      </c>
    </row>
    <row r="8" spans="2:14" x14ac:dyDescent="0.25">
      <c r="B8" s="2" t="str">
        <f t="shared" si="0"/>
        <v/>
      </c>
      <c r="C8" s="2" t="s">
        <v>3</v>
      </c>
      <c r="D8" s="2" t="s">
        <v>4</v>
      </c>
      <c r="E8" s="2">
        <v>2030</v>
      </c>
      <c r="F8" s="3">
        <v>1.8</v>
      </c>
      <c r="G8" s="2">
        <v>0</v>
      </c>
      <c r="J8" s="2" t="s">
        <v>408</v>
      </c>
      <c r="K8" s="2" t="s">
        <v>10</v>
      </c>
      <c r="L8" s="2" t="s">
        <v>411</v>
      </c>
      <c r="M8" s="2" t="s">
        <v>409</v>
      </c>
      <c r="N8" s="2">
        <v>1</v>
      </c>
    </row>
    <row r="9" spans="2:14" x14ac:dyDescent="0.25">
      <c r="B9" s="2" t="str">
        <f t="shared" si="0"/>
        <v/>
      </c>
      <c r="C9" s="2" t="s">
        <v>3</v>
      </c>
      <c r="D9" s="2" t="s">
        <v>4</v>
      </c>
      <c r="E9" s="2">
        <v>2035</v>
      </c>
      <c r="F9" s="3">
        <v>1.8</v>
      </c>
      <c r="G9" s="2">
        <v>0</v>
      </c>
      <c r="J9" s="2" t="s">
        <v>408</v>
      </c>
      <c r="K9" s="2" t="s">
        <v>11</v>
      </c>
      <c r="L9" s="2" t="s">
        <v>411</v>
      </c>
      <c r="M9" s="2" t="s">
        <v>409</v>
      </c>
      <c r="N9" s="2">
        <v>1</v>
      </c>
    </row>
    <row r="10" spans="2:14" x14ac:dyDescent="0.25">
      <c r="B10" s="2" t="str">
        <f t="shared" si="0"/>
        <v/>
      </c>
      <c r="C10" s="2" t="s">
        <v>3</v>
      </c>
      <c r="D10" s="2" t="s">
        <v>4</v>
      </c>
      <c r="E10" s="2">
        <v>2040</v>
      </c>
      <c r="F10" s="3">
        <v>1.8</v>
      </c>
      <c r="G10" s="2">
        <v>0</v>
      </c>
      <c r="J10" s="2" t="s">
        <v>408</v>
      </c>
      <c r="K10" s="2" t="s">
        <v>12</v>
      </c>
      <c r="L10" s="2" t="s">
        <v>411</v>
      </c>
      <c r="M10" s="2" t="s">
        <v>409</v>
      </c>
      <c r="N10" s="2">
        <v>1</v>
      </c>
    </row>
    <row r="11" spans="2:14" x14ac:dyDescent="0.25">
      <c r="B11" s="2" t="str">
        <f t="shared" si="0"/>
        <v/>
      </c>
      <c r="C11" s="2" t="s">
        <v>3</v>
      </c>
      <c r="D11" s="2" t="s">
        <v>4</v>
      </c>
      <c r="E11" s="2">
        <v>2045</v>
      </c>
      <c r="F11" s="3">
        <v>1.8</v>
      </c>
      <c r="G11" s="2">
        <v>0</v>
      </c>
      <c r="J11" s="2" t="s">
        <v>408</v>
      </c>
      <c r="K11" s="2" t="s">
        <v>13</v>
      </c>
      <c r="L11" s="2" t="s">
        <v>411</v>
      </c>
      <c r="M11" s="2" t="s">
        <v>409</v>
      </c>
      <c r="N11" s="2">
        <v>1</v>
      </c>
    </row>
    <row r="12" spans="2:14" x14ac:dyDescent="0.25">
      <c r="B12" s="2" t="str">
        <f t="shared" si="0"/>
        <v/>
      </c>
      <c r="C12" s="2" t="s">
        <v>3</v>
      </c>
      <c r="D12" s="2" t="s">
        <v>4</v>
      </c>
      <c r="E12" s="2">
        <v>2050</v>
      </c>
      <c r="F12" s="3">
        <v>1.8</v>
      </c>
      <c r="G12" s="2">
        <v>0</v>
      </c>
      <c r="J12" s="2" t="s">
        <v>408</v>
      </c>
      <c r="K12" s="2" t="s">
        <v>14</v>
      </c>
      <c r="L12" s="2" t="s">
        <v>411</v>
      </c>
      <c r="M12" s="2" t="s">
        <v>409</v>
      </c>
      <c r="N12" s="2">
        <v>1</v>
      </c>
    </row>
    <row r="13" spans="2:14" x14ac:dyDescent="0.25">
      <c r="B13" s="2" t="str">
        <f t="shared" si="0"/>
        <v/>
      </c>
      <c r="C13" s="2" t="s">
        <v>3</v>
      </c>
      <c r="D13" s="2" t="s">
        <v>4</v>
      </c>
      <c r="E13" s="2">
        <v>2055</v>
      </c>
      <c r="F13" s="3">
        <v>1.8</v>
      </c>
      <c r="G13" s="2">
        <v>0</v>
      </c>
      <c r="J13" s="2" t="s">
        <v>408</v>
      </c>
      <c r="K13" s="2" t="s">
        <v>15</v>
      </c>
      <c r="L13" s="2" t="s">
        <v>411</v>
      </c>
      <c r="M13" s="2" t="s">
        <v>409</v>
      </c>
      <c r="N13" s="2">
        <v>1</v>
      </c>
    </row>
    <row r="14" spans="2:14" x14ac:dyDescent="0.25">
      <c r="B14" s="2" t="str">
        <f t="shared" si="0"/>
        <v/>
      </c>
      <c r="C14" s="2" t="s">
        <v>3</v>
      </c>
      <c r="D14" s="2" t="s">
        <v>5</v>
      </c>
      <c r="E14" s="2">
        <v>2015</v>
      </c>
      <c r="F14" s="3">
        <v>1.8</v>
      </c>
      <c r="G14" s="2">
        <v>0</v>
      </c>
      <c r="J14" s="2"/>
      <c r="K14" s="2"/>
      <c r="M14" s="2"/>
      <c r="N14" s="2"/>
    </row>
    <row r="15" spans="2:14" x14ac:dyDescent="0.25">
      <c r="B15" s="2" t="str">
        <f t="shared" si="0"/>
        <v/>
      </c>
      <c r="C15" s="2" t="s">
        <v>3</v>
      </c>
      <c r="D15" s="2" t="s">
        <v>5</v>
      </c>
      <c r="E15" s="2">
        <v>2020</v>
      </c>
      <c r="F15" s="3">
        <v>1.8</v>
      </c>
      <c r="G15" s="2">
        <v>0</v>
      </c>
      <c r="J15" s="2"/>
      <c r="K15" s="2"/>
      <c r="M15" s="2"/>
      <c r="N15" s="2"/>
    </row>
    <row r="16" spans="2:14" x14ac:dyDescent="0.25">
      <c r="B16" s="2" t="str">
        <f t="shared" si="0"/>
        <v/>
      </c>
      <c r="C16" s="2" t="s">
        <v>3</v>
      </c>
      <c r="D16" s="2" t="s">
        <v>5</v>
      </c>
      <c r="E16" s="2">
        <v>2025</v>
      </c>
      <c r="F16" s="3">
        <v>1.8</v>
      </c>
      <c r="G16" s="2">
        <v>0</v>
      </c>
      <c r="J16" s="2"/>
      <c r="K16" s="2"/>
      <c r="M16" s="2"/>
      <c r="N16" s="2"/>
    </row>
    <row r="17" spans="2:14" x14ac:dyDescent="0.25">
      <c r="B17" s="2" t="str">
        <f t="shared" si="0"/>
        <v/>
      </c>
      <c r="C17" s="2" t="s">
        <v>3</v>
      </c>
      <c r="D17" s="2" t="s">
        <v>5</v>
      </c>
      <c r="E17" s="2">
        <v>2030</v>
      </c>
      <c r="F17" s="3">
        <v>1.8</v>
      </c>
      <c r="G17" s="2">
        <v>0</v>
      </c>
      <c r="J17" s="2"/>
      <c r="K17" s="2"/>
      <c r="M17" s="2"/>
      <c r="N17" s="2"/>
    </row>
    <row r="18" spans="2:14" x14ac:dyDescent="0.25">
      <c r="B18" s="2" t="str">
        <f t="shared" si="0"/>
        <v/>
      </c>
      <c r="C18" s="2" t="s">
        <v>3</v>
      </c>
      <c r="D18" s="2" t="s">
        <v>5</v>
      </c>
      <c r="E18" s="2">
        <v>2035</v>
      </c>
      <c r="F18" s="3">
        <v>1.8</v>
      </c>
      <c r="G18" s="2">
        <v>0</v>
      </c>
      <c r="J18" s="2"/>
      <c r="K18" s="2"/>
      <c r="M18" s="2"/>
      <c r="N18" s="2"/>
    </row>
    <row r="19" spans="2:14" x14ac:dyDescent="0.25">
      <c r="B19" s="2" t="str">
        <f t="shared" si="0"/>
        <v/>
      </c>
      <c r="C19" s="2" t="s">
        <v>3</v>
      </c>
      <c r="D19" s="2" t="s">
        <v>5</v>
      </c>
      <c r="E19" s="2">
        <v>2040</v>
      </c>
      <c r="F19" s="3">
        <v>1.8</v>
      </c>
      <c r="G19" s="2">
        <v>0</v>
      </c>
      <c r="J19" s="2"/>
      <c r="K19" s="2"/>
      <c r="M19" s="2"/>
      <c r="N19" s="2"/>
    </row>
    <row r="20" spans="2:14" x14ac:dyDescent="0.25">
      <c r="B20" s="2" t="str">
        <f t="shared" si="0"/>
        <v/>
      </c>
      <c r="C20" s="2" t="s">
        <v>3</v>
      </c>
      <c r="D20" s="2" t="s">
        <v>5</v>
      </c>
      <c r="E20" s="2">
        <v>2045</v>
      </c>
      <c r="F20" s="3">
        <v>1.8</v>
      </c>
      <c r="G20" s="2">
        <v>0</v>
      </c>
      <c r="J20" s="2"/>
      <c r="K20" s="2"/>
      <c r="M20" s="2"/>
      <c r="N20" s="2"/>
    </row>
    <row r="21" spans="2:14" x14ac:dyDescent="0.25">
      <c r="B21" s="2" t="str">
        <f t="shared" si="0"/>
        <v/>
      </c>
      <c r="C21" s="2" t="s">
        <v>3</v>
      </c>
      <c r="D21" s="2" t="s">
        <v>5</v>
      </c>
      <c r="E21" s="2">
        <v>2050</v>
      </c>
      <c r="F21" s="3">
        <v>1.8</v>
      </c>
      <c r="G21" s="2">
        <v>0</v>
      </c>
      <c r="J21" s="2"/>
      <c r="K21" s="2"/>
      <c r="M21" s="2"/>
      <c r="N21" s="2"/>
    </row>
    <row r="22" spans="2:14" x14ac:dyDescent="0.25">
      <c r="B22" s="2" t="str">
        <f t="shared" si="0"/>
        <v/>
      </c>
      <c r="C22" s="2" t="s">
        <v>3</v>
      </c>
      <c r="D22" s="2" t="s">
        <v>5</v>
      </c>
      <c r="E22" s="2">
        <v>2055</v>
      </c>
      <c r="F22" s="3">
        <v>1.8</v>
      </c>
      <c r="G22" s="2">
        <v>0</v>
      </c>
      <c r="J22" s="2"/>
      <c r="K22" s="2"/>
      <c r="M22" s="2"/>
      <c r="N22" s="2"/>
    </row>
    <row r="23" spans="2:14" x14ac:dyDescent="0.25">
      <c r="B23" s="2" t="str">
        <f t="shared" si="0"/>
        <v/>
      </c>
      <c r="C23" s="2" t="s">
        <v>3</v>
      </c>
      <c r="D23" s="2" t="s">
        <v>6</v>
      </c>
      <c r="E23" s="2">
        <v>2015</v>
      </c>
      <c r="F23" s="3">
        <v>1.8</v>
      </c>
      <c r="G23" s="2">
        <v>0</v>
      </c>
      <c r="J23" s="2"/>
      <c r="K23" s="2"/>
      <c r="M23" s="2"/>
      <c r="N23" s="2"/>
    </row>
    <row r="24" spans="2:14" x14ac:dyDescent="0.25">
      <c r="B24" s="2" t="str">
        <f t="shared" si="0"/>
        <v/>
      </c>
      <c r="C24" s="2" t="s">
        <v>3</v>
      </c>
      <c r="D24" s="2" t="s">
        <v>6</v>
      </c>
      <c r="E24" s="2">
        <v>2020</v>
      </c>
      <c r="F24" s="3">
        <v>1.8</v>
      </c>
      <c r="G24" s="2">
        <v>0</v>
      </c>
      <c r="J24" s="2"/>
      <c r="K24" s="2"/>
      <c r="M24" s="2"/>
      <c r="N24" s="2"/>
    </row>
    <row r="25" spans="2:14" x14ac:dyDescent="0.25">
      <c r="B25" s="2" t="str">
        <f t="shared" si="0"/>
        <v/>
      </c>
      <c r="C25" s="2" t="s">
        <v>3</v>
      </c>
      <c r="D25" s="2" t="s">
        <v>6</v>
      </c>
      <c r="E25" s="2">
        <v>2025</v>
      </c>
      <c r="F25" s="3">
        <v>1.8</v>
      </c>
      <c r="G25" s="2">
        <v>0</v>
      </c>
      <c r="J25" s="2"/>
      <c r="K25" s="2"/>
      <c r="M25" s="2"/>
      <c r="N25" s="2"/>
    </row>
    <row r="26" spans="2:14" x14ac:dyDescent="0.25">
      <c r="B26" s="2" t="str">
        <f t="shared" si="0"/>
        <v/>
      </c>
      <c r="C26" s="2" t="s">
        <v>3</v>
      </c>
      <c r="D26" s="2" t="s">
        <v>6</v>
      </c>
      <c r="E26" s="2">
        <v>2030</v>
      </c>
      <c r="F26" s="3">
        <v>1.8</v>
      </c>
      <c r="G26" s="2">
        <v>0</v>
      </c>
      <c r="J26" s="2"/>
      <c r="K26" s="2"/>
      <c r="M26" s="2"/>
      <c r="N26" s="2"/>
    </row>
    <row r="27" spans="2:14" x14ac:dyDescent="0.25">
      <c r="B27" s="2" t="str">
        <f t="shared" si="0"/>
        <v/>
      </c>
      <c r="C27" s="2" t="s">
        <v>3</v>
      </c>
      <c r="D27" s="2" t="s">
        <v>6</v>
      </c>
      <c r="E27" s="2">
        <v>2035</v>
      </c>
      <c r="F27" s="3">
        <v>1.8</v>
      </c>
      <c r="G27" s="2">
        <v>0</v>
      </c>
      <c r="J27" s="2"/>
      <c r="K27" s="2"/>
      <c r="M27" s="2"/>
      <c r="N27" s="2"/>
    </row>
    <row r="28" spans="2:14" x14ac:dyDescent="0.25">
      <c r="B28" s="2" t="str">
        <f t="shared" si="0"/>
        <v/>
      </c>
      <c r="C28" s="2" t="s">
        <v>3</v>
      </c>
      <c r="D28" s="2" t="s">
        <v>6</v>
      </c>
      <c r="E28" s="2">
        <v>2040</v>
      </c>
      <c r="F28" s="3">
        <v>1.8</v>
      </c>
      <c r="G28" s="2">
        <v>0</v>
      </c>
      <c r="J28" s="2"/>
      <c r="K28" s="2"/>
      <c r="M28" s="2"/>
      <c r="N28" s="2"/>
    </row>
    <row r="29" spans="2:14" x14ac:dyDescent="0.25">
      <c r="B29" s="2" t="str">
        <f t="shared" si="0"/>
        <v/>
      </c>
      <c r="C29" s="2" t="s">
        <v>3</v>
      </c>
      <c r="D29" s="2" t="s">
        <v>6</v>
      </c>
      <c r="E29" s="2">
        <v>2045</v>
      </c>
      <c r="F29" s="3">
        <v>1.8</v>
      </c>
      <c r="G29" s="2">
        <v>0</v>
      </c>
      <c r="J29" s="2"/>
      <c r="K29" s="2"/>
      <c r="M29" s="2"/>
      <c r="N29" s="2"/>
    </row>
    <row r="30" spans="2:14" x14ac:dyDescent="0.25">
      <c r="B30" s="2" t="str">
        <f t="shared" si="0"/>
        <v/>
      </c>
      <c r="C30" s="2" t="s">
        <v>3</v>
      </c>
      <c r="D30" s="2" t="s">
        <v>6</v>
      </c>
      <c r="E30" s="2">
        <v>2050</v>
      </c>
      <c r="F30" s="3">
        <v>1.8</v>
      </c>
      <c r="G30" s="2">
        <v>0</v>
      </c>
      <c r="J30" s="2"/>
      <c r="K30" s="2"/>
      <c r="M30" s="2"/>
      <c r="N30" s="2"/>
    </row>
    <row r="31" spans="2:14" x14ac:dyDescent="0.25">
      <c r="B31" s="2" t="str">
        <f t="shared" si="0"/>
        <v/>
      </c>
      <c r="C31" s="2" t="s">
        <v>3</v>
      </c>
      <c r="D31" s="2" t="s">
        <v>6</v>
      </c>
      <c r="E31" s="2">
        <v>2055</v>
      </c>
      <c r="F31" s="3">
        <v>1.8</v>
      </c>
      <c r="G31" s="2">
        <v>0</v>
      </c>
      <c r="J31" s="2"/>
      <c r="K31" s="2"/>
      <c r="M31" s="2"/>
      <c r="N31" s="2"/>
    </row>
    <row r="32" spans="2:14" x14ac:dyDescent="0.25">
      <c r="B32" s="2" t="str">
        <f t="shared" si="0"/>
        <v/>
      </c>
      <c r="C32" s="2" t="s">
        <v>7</v>
      </c>
      <c r="D32" s="2" t="s">
        <v>4</v>
      </c>
      <c r="E32" s="2">
        <v>2015</v>
      </c>
      <c r="F32" s="3">
        <v>1.8</v>
      </c>
      <c r="G32" s="2">
        <v>0</v>
      </c>
      <c r="J32" s="2"/>
      <c r="K32" s="2"/>
      <c r="M32" s="2"/>
      <c r="N32" s="2"/>
    </row>
    <row r="33" spans="2:14" x14ac:dyDescent="0.25">
      <c r="B33" s="2" t="str">
        <f t="shared" si="0"/>
        <v/>
      </c>
      <c r="C33" s="2" t="s">
        <v>7</v>
      </c>
      <c r="D33" s="2" t="s">
        <v>4</v>
      </c>
      <c r="E33" s="2">
        <v>2020</v>
      </c>
      <c r="F33" s="3">
        <v>1.8</v>
      </c>
      <c r="G33" s="2">
        <v>0</v>
      </c>
      <c r="J33" s="2"/>
      <c r="K33" s="2"/>
      <c r="M33" s="2"/>
      <c r="N33" s="2"/>
    </row>
    <row r="34" spans="2:14" x14ac:dyDescent="0.25">
      <c r="B34" s="2" t="str">
        <f t="shared" si="0"/>
        <v/>
      </c>
      <c r="C34" s="2" t="s">
        <v>7</v>
      </c>
      <c r="D34" s="2" t="s">
        <v>4</v>
      </c>
      <c r="E34" s="2">
        <v>2025</v>
      </c>
      <c r="F34" s="3">
        <v>1.8</v>
      </c>
      <c r="G34" s="2">
        <v>0</v>
      </c>
      <c r="J34" s="2"/>
      <c r="K34" s="2"/>
      <c r="M34" s="2"/>
      <c r="N34" s="2"/>
    </row>
    <row r="35" spans="2:14" x14ac:dyDescent="0.25">
      <c r="B35" s="2" t="str">
        <f t="shared" si="0"/>
        <v/>
      </c>
      <c r="C35" s="2" t="s">
        <v>7</v>
      </c>
      <c r="D35" s="2" t="s">
        <v>4</v>
      </c>
      <c r="E35" s="2">
        <v>2030</v>
      </c>
      <c r="F35" s="3">
        <v>1.8</v>
      </c>
      <c r="G35" s="2">
        <v>0</v>
      </c>
      <c r="J35" s="2"/>
      <c r="K35" s="2"/>
      <c r="M35" s="2"/>
      <c r="N35" s="2"/>
    </row>
    <row r="36" spans="2:14" x14ac:dyDescent="0.25">
      <c r="B36" s="2" t="str">
        <f t="shared" si="0"/>
        <v/>
      </c>
      <c r="C36" s="2" t="s">
        <v>7</v>
      </c>
      <c r="D36" s="2" t="s">
        <v>4</v>
      </c>
      <c r="E36" s="2">
        <v>2035</v>
      </c>
      <c r="F36" s="3">
        <v>1.8</v>
      </c>
      <c r="G36" s="2">
        <v>0</v>
      </c>
      <c r="J36" s="2"/>
      <c r="K36" s="2"/>
      <c r="M36" s="2"/>
      <c r="N36" s="2"/>
    </row>
    <row r="37" spans="2:14" x14ac:dyDescent="0.25">
      <c r="B37" s="2" t="str">
        <f t="shared" si="0"/>
        <v/>
      </c>
      <c r="C37" s="2" t="s">
        <v>7</v>
      </c>
      <c r="D37" s="2" t="s">
        <v>4</v>
      </c>
      <c r="E37" s="2">
        <v>2040</v>
      </c>
      <c r="F37" s="3">
        <v>1.8</v>
      </c>
      <c r="G37" s="2">
        <v>0</v>
      </c>
      <c r="J37" s="2"/>
      <c r="K37" s="2"/>
      <c r="M37" s="2"/>
      <c r="N37" s="2"/>
    </row>
    <row r="38" spans="2:14" x14ac:dyDescent="0.25">
      <c r="B38" s="2" t="str">
        <f t="shared" si="0"/>
        <v/>
      </c>
      <c r="C38" s="2" t="s">
        <v>7</v>
      </c>
      <c r="D38" s="2" t="s">
        <v>4</v>
      </c>
      <c r="E38" s="2">
        <v>2045</v>
      </c>
      <c r="F38" s="3">
        <v>1.8</v>
      </c>
      <c r="G38" s="2">
        <v>0</v>
      </c>
      <c r="J38" s="2"/>
      <c r="K38" s="2"/>
      <c r="M38" s="2"/>
      <c r="N38" s="2"/>
    </row>
    <row r="39" spans="2:14" x14ac:dyDescent="0.25">
      <c r="B39" s="2" t="str">
        <f t="shared" si="0"/>
        <v/>
      </c>
      <c r="C39" s="2" t="s">
        <v>7</v>
      </c>
      <c r="D39" s="2" t="s">
        <v>4</v>
      </c>
      <c r="E39" s="2">
        <v>2050</v>
      </c>
      <c r="F39" s="3">
        <v>1.8</v>
      </c>
      <c r="G39" s="2">
        <v>0</v>
      </c>
      <c r="J39" s="2"/>
      <c r="K39" s="2"/>
      <c r="M39" s="2"/>
      <c r="N39" s="2"/>
    </row>
    <row r="40" spans="2:14" x14ac:dyDescent="0.25">
      <c r="B40" s="2" t="str">
        <f t="shared" si="0"/>
        <v/>
      </c>
      <c r="C40" s="2" t="s">
        <v>7</v>
      </c>
      <c r="D40" s="2" t="s">
        <v>4</v>
      </c>
      <c r="E40" s="2">
        <v>2055</v>
      </c>
      <c r="F40" s="3">
        <v>1.8</v>
      </c>
      <c r="G40" s="2">
        <v>0</v>
      </c>
      <c r="J40" s="2"/>
      <c r="K40" s="2"/>
      <c r="M40" s="2"/>
      <c r="N40" s="2"/>
    </row>
    <row r="41" spans="2:14" x14ac:dyDescent="0.25">
      <c r="B41" s="2" t="str">
        <f t="shared" si="0"/>
        <v/>
      </c>
      <c r="C41" s="2" t="s">
        <v>7</v>
      </c>
      <c r="D41" s="2" t="s">
        <v>5</v>
      </c>
      <c r="E41" s="2">
        <v>2015</v>
      </c>
      <c r="F41" s="3">
        <v>1.8</v>
      </c>
      <c r="G41" s="2">
        <v>0</v>
      </c>
      <c r="J41" s="2"/>
      <c r="K41" s="2"/>
      <c r="M41" s="2"/>
      <c r="N41" s="2"/>
    </row>
    <row r="42" spans="2:14" x14ac:dyDescent="0.25">
      <c r="B42" s="2" t="str">
        <f t="shared" si="0"/>
        <v/>
      </c>
      <c r="C42" s="2" t="s">
        <v>7</v>
      </c>
      <c r="D42" s="2" t="s">
        <v>5</v>
      </c>
      <c r="E42" s="2">
        <v>2020</v>
      </c>
      <c r="F42" s="3">
        <v>1.8</v>
      </c>
      <c r="G42" s="2">
        <v>0</v>
      </c>
      <c r="J42" s="2"/>
      <c r="K42" s="2"/>
      <c r="M42" s="2"/>
      <c r="N42" s="2"/>
    </row>
    <row r="43" spans="2:14" x14ac:dyDescent="0.25">
      <c r="B43" s="2" t="str">
        <f t="shared" si="0"/>
        <v/>
      </c>
      <c r="C43" s="2" t="s">
        <v>7</v>
      </c>
      <c r="D43" s="2" t="s">
        <v>5</v>
      </c>
      <c r="E43" s="2">
        <v>2025</v>
      </c>
      <c r="F43" s="3">
        <v>1.8</v>
      </c>
      <c r="G43" s="2">
        <v>0</v>
      </c>
      <c r="J43" s="2"/>
      <c r="K43" s="2"/>
      <c r="M43" s="2"/>
      <c r="N43" s="2"/>
    </row>
    <row r="44" spans="2:14" x14ac:dyDescent="0.25">
      <c r="B44" s="2" t="str">
        <f t="shared" si="0"/>
        <v/>
      </c>
      <c r="C44" s="2" t="s">
        <v>7</v>
      </c>
      <c r="D44" s="2" t="s">
        <v>5</v>
      </c>
      <c r="E44" s="2">
        <v>2030</v>
      </c>
      <c r="F44" s="3">
        <v>1.8</v>
      </c>
      <c r="G44" s="2">
        <v>0</v>
      </c>
      <c r="J44" s="2"/>
      <c r="K44" s="2"/>
      <c r="M44" s="2"/>
      <c r="N44" s="2"/>
    </row>
    <row r="45" spans="2:14" x14ac:dyDescent="0.25">
      <c r="B45" s="2" t="str">
        <f t="shared" si="0"/>
        <v/>
      </c>
      <c r="C45" s="2" t="s">
        <v>7</v>
      </c>
      <c r="D45" s="2" t="s">
        <v>5</v>
      </c>
      <c r="E45" s="2">
        <v>2035</v>
      </c>
      <c r="F45" s="3">
        <v>1.8</v>
      </c>
      <c r="G45" s="2">
        <v>0</v>
      </c>
      <c r="J45" s="2"/>
      <c r="K45" s="2"/>
      <c r="M45" s="2"/>
      <c r="N45" s="2"/>
    </row>
    <row r="46" spans="2:14" x14ac:dyDescent="0.25">
      <c r="B46" s="2" t="str">
        <f t="shared" si="0"/>
        <v/>
      </c>
      <c r="C46" s="2" t="s">
        <v>7</v>
      </c>
      <c r="D46" s="2" t="s">
        <v>5</v>
      </c>
      <c r="E46" s="2">
        <v>2040</v>
      </c>
      <c r="F46" s="3">
        <v>1.8</v>
      </c>
      <c r="G46" s="2">
        <v>0</v>
      </c>
      <c r="J46" s="2"/>
      <c r="K46" s="2"/>
      <c r="M46" s="2"/>
      <c r="N46" s="2"/>
    </row>
    <row r="47" spans="2:14" x14ac:dyDescent="0.25">
      <c r="B47" s="2" t="str">
        <f t="shared" si="0"/>
        <v/>
      </c>
      <c r="C47" s="2" t="s">
        <v>7</v>
      </c>
      <c r="D47" s="2" t="s">
        <v>5</v>
      </c>
      <c r="E47" s="2">
        <v>2045</v>
      </c>
      <c r="F47" s="3">
        <v>1.8</v>
      </c>
      <c r="G47" s="2">
        <v>0</v>
      </c>
      <c r="J47" s="2"/>
      <c r="K47" s="2"/>
      <c r="M47" s="2"/>
      <c r="N47" s="2"/>
    </row>
    <row r="48" spans="2:14" x14ac:dyDescent="0.25">
      <c r="B48" s="2" t="str">
        <f t="shared" si="0"/>
        <v/>
      </c>
      <c r="C48" s="2" t="s">
        <v>7</v>
      </c>
      <c r="D48" s="2" t="s">
        <v>5</v>
      </c>
      <c r="E48" s="2">
        <v>2050</v>
      </c>
      <c r="F48" s="3">
        <v>1.8</v>
      </c>
      <c r="G48" s="2">
        <v>0</v>
      </c>
      <c r="J48" s="2"/>
      <c r="K48" s="2"/>
      <c r="M48" s="2"/>
      <c r="N48" s="2"/>
    </row>
    <row r="49" spans="2:14" x14ac:dyDescent="0.25">
      <c r="B49" s="2" t="str">
        <f t="shared" si="0"/>
        <v/>
      </c>
      <c r="C49" s="2" t="s">
        <v>7</v>
      </c>
      <c r="D49" s="2" t="s">
        <v>5</v>
      </c>
      <c r="E49" s="2">
        <v>2055</v>
      </c>
      <c r="F49" s="3">
        <v>1.8</v>
      </c>
      <c r="G49" s="2">
        <v>0</v>
      </c>
      <c r="J49" s="2"/>
      <c r="K49" s="2"/>
      <c r="M49" s="2"/>
      <c r="N49" s="2"/>
    </row>
    <row r="50" spans="2:14" x14ac:dyDescent="0.25">
      <c r="B50" s="2" t="str">
        <f t="shared" si="0"/>
        <v/>
      </c>
      <c r="C50" s="2" t="s">
        <v>7</v>
      </c>
      <c r="D50" s="2" t="s">
        <v>8</v>
      </c>
      <c r="E50" s="2">
        <v>2015</v>
      </c>
      <c r="F50" s="3">
        <v>1.8</v>
      </c>
      <c r="G50" s="2">
        <v>0</v>
      </c>
      <c r="J50" s="2"/>
      <c r="K50" s="2"/>
      <c r="M50" s="2"/>
      <c r="N50" s="2"/>
    </row>
    <row r="51" spans="2:14" x14ac:dyDescent="0.25">
      <c r="B51" s="2" t="str">
        <f t="shared" si="0"/>
        <v/>
      </c>
      <c r="C51" s="2" t="s">
        <v>7</v>
      </c>
      <c r="D51" s="2" t="s">
        <v>8</v>
      </c>
      <c r="E51" s="2">
        <v>2020</v>
      </c>
      <c r="F51" s="3">
        <v>1.8</v>
      </c>
      <c r="G51" s="2">
        <v>0</v>
      </c>
      <c r="J51" s="2"/>
      <c r="K51" s="2"/>
      <c r="M51" s="2"/>
      <c r="N51" s="2"/>
    </row>
    <row r="52" spans="2:14" x14ac:dyDescent="0.25">
      <c r="B52" s="2" t="str">
        <f t="shared" si="0"/>
        <v/>
      </c>
      <c r="C52" s="2" t="s">
        <v>7</v>
      </c>
      <c r="D52" s="2" t="s">
        <v>8</v>
      </c>
      <c r="E52" s="2">
        <v>2025</v>
      </c>
      <c r="F52" s="3">
        <v>1.8</v>
      </c>
      <c r="G52" s="2">
        <v>0</v>
      </c>
      <c r="J52" s="2"/>
      <c r="K52" s="2"/>
      <c r="M52" s="2"/>
      <c r="N52" s="2"/>
    </row>
    <row r="53" spans="2:14" x14ac:dyDescent="0.25">
      <c r="B53" s="2" t="str">
        <f t="shared" si="0"/>
        <v/>
      </c>
      <c r="C53" s="2" t="s">
        <v>7</v>
      </c>
      <c r="D53" s="2" t="s">
        <v>8</v>
      </c>
      <c r="E53" s="2">
        <v>2030</v>
      </c>
      <c r="F53" s="3">
        <v>1.8</v>
      </c>
      <c r="G53" s="2">
        <v>0</v>
      </c>
      <c r="J53" s="2"/>
      <c r="K53" s="2"/>
      <c r="M53" s="2"/>
      <c r="N53" s="2"/>
    </row>
    <row r="54" spans="2:14" x14ac:dyDescent="0.25">
      <c r="B54" s="2" t="str">
        <f t="shared" si="0"/>
        <v/>
      </c>
      <c r="C54" s="2" t="s">
        <v>7</v>
      </c>
      <c r="D54" s="2" t="s">
        <v>8</v>
      </c>
      <c r="E54" s="2">
        <v>2035</v>
      </c>
      <c r="F54" s="3">
        <v>1.8</v>
      </c>
      <c r="G54" s="2">
        <v>0</v>
      </c>
      <c r="J54" s="2"/>
      <c r="K54" s="2"/>
      <c r="M54" s="2"/>
      <c r="N54" s="2"/>
    </row>
    <row r="55" spans="2:14" x14ac:dyDescent="0.25">
      <c r="B55" s="2" t="str">
        <f t="shared" si="0"/>
        <v/>
      </c>
      <c r="C55" s="2" t="s">
        <v>7</v>
      </c>
      <c r="D55" s="2" t="s">
        <v>8</v>
      </c>
      <c r="E55" s="2">
        <v>2040</v>
      </c>
      <c r="F55" s="3">
        <v>1.8</v>
      </c>
      <c r="G55" s="2">
        <v>0</v>
      </c>
      <c r="J55" s="2"/>
      <c r="K55" s="2"/>
      <c r="M55" s="2"/>
      <c r="N55" s="2"/>
    </row>
    <row r="56" spans="2:14" x14ac:dyDescent="0.25">
      <c r="B56" s="2" t="str">
        <f t="shared" si="0"/>
        <v/>
      </c>
      <c r="C56" s="2" t="s">
        <v>7</v>
      </c>
      <c r="D56" s="2" t="s">
        <v>8</v>
      </c>
      <c r="E56" s="2">
        <v>2045</v>
      </c>
      <c r="F56" s="3">
        <v>1.8</v>
      </c>
      <c r="G56" s="2">
        <v>0</v>
      </c>
      <c r="J56" s="2"/>
      <c r="K56" s="2"/>
      <c r="M56" s="2"/>
      <c r="N56" s="2"/>
    </row>
    <row r="57" spans="2:14" x14ac:dyDescent="0.25">
      <c r="B57" s="2" t="str">
        <f t="shared" si="0"/>
        <v/>
      </c>
      <c r="C57" s="2" t="s">
        <v>7</v>
      </c>
      <c r="D57" s="2" t="s">
        <v>8</v>
      </c>
      <c r="E57" s="2">
        <v>2050</v>
      </c>
      <c r="F57" s="3">
        <v>1.8</v>
      </c>
      <c r="G57" s="2">
        <v>0</v>
      </c>
      <c r="J57" s="2"/>
      <c r="K57" s="2"/>
      <c r="M57" s="2"/>
      <c r="N57" s="2"/>
    </row>
    <row r="58" spans="2:14" x14ac:dyDescent="0.25">
      <c r="B58" s="2" t="str">
        <f t="shared" si="0"/>
        <v/>
      </c>
      <c r="C58" s="2" t="s">
        <v>7</v>
      </c>
      <c r="D58" s="2" t="s">
        <v>8</v>
      </c>
      <c r="E58" s="2">
        <v>2055</v>
      </c>
      <c r="F58" s="3">
        <v>1.8</v>
      </c>
      <c r="G58" s="2">
        <v>0</v>
      </c>
      <c r="J58" s="2"/>
      <c r="K58" s="2"/>
      <c r="M58" s="2"/>
      <c r="N58" s="2"/>
    </row>
    <row r="59" spans="2:14" x14ac:dyDescent="0.25">
      <c r="B59" s="2" t="str">
        <f t="shared" si="0"/>
        <v/>
      </c>
      <c r="C59" s="2" t="s">
        <v>7</v>
      </c>
      <c r="D59" s="2" t="s">
        <v>6</v>
      </c>
      <c r="E59" s="2">
        <v>2015</v>
      </c>
      <c r="F59" s="3">
        <v>1.8</v>
      </c>
      <c r="G59" s="2">
        <v>0</v>
      </c>
      <c r="J59" s="2"/>
      <c r="K59" s="2"/>
      <c r="M59" s="2"/>
      <c r="N59" s="2"/>
    </row>
    <row r="60" spans="2:14" x14ac:dyDescent="0.25">
      <c r="B60" s="2" t="str">
        <f t="shared" si="0"/>
        <v/>
      </c>
      <c r="C60" s="2" t="s">
        <v>7</v>
      </c>
      <c r="D60" s="2" t="s">
        <v>6</v>
      </c>
      <c r="E60" s="2">
        <v>2020</v>
      </c>
      <c r="F60" s="3">
        <v>1.8</v>
      </c>
      <c r="G60" s="2">
        <v>0</v>
      </c>
      <c r="J60" s="2"/>
      <c r="K60" s="2"/>
      <c r="M60" s="2"/>
      <c r="N60" s="2"/>
    </row>
    <row r="61" spans="2:14" x14ac:dyDescent="0.25">
      <c r="B61" s="2" t="str">
        <f t="shared" si="0"/>
        <v/>
      </c>
      <c r="C61" s="2" t="s">
        <v>7</v>
      </c>
      <c r="D61" s="2" t="s">
        <v>6</v>
      </c>
      <c r="E61" s="2">
        <v>2025</v>
      </c>
      <c r="F61" s="3">
        <v>1.8</v>
      </c>
      <c r="G61" s="2">
        <v>0</v>
      </c>
      <c r="J61" s="2"/>
      <c r="K61" s="2"/>
      <c r="M61" s="2"/>
      <c r="N61" s="2"/>
    </row>
    <row r="62" spans="2:14" x14ac:dyDescent="0.25">
      <c r="B62" s="2" t="str">
        <f t="shared" si="0"/>
        <v/>
      </c>
      <c r="C62" s="2" t="s">
        <v>7</v>
      </c>
      <c r="D62" s="2" t="s">
        <v>6</v>
      </c>
      <c r="E62" s="2">
        <v>2030</v>
      </c>
      <c r="F62" s="3">
        <v>1.8</v>
      </c>
      <c r="G62" s="2">
        <v>0</v>
      </c>
      <c r="J62" s="2"/>
      <c r="K62" s="2"/>
      <c r="M62" s="2"/>
      <c r="N62" s="2"/>
    </row>
    <row r="63" spans="2:14" x14ac:dyDescent="0.25">
      <c r="B63" s="2" t="str">
        <f t="shared" si="0"/>
        <v/>
      </c>
      <c r="C63" s="2" t="s">
        <v>7</v>
      </c>
      <c r="D63" s="2" t="s">
        <v>6</v>
      </c>
      <c r="E63" s="2">
        <v>2035</v>
      </c>
      <c r="F63" s="3">
        <v>1.8</v>
      </c>
      <c r="G63" s="2">
        <v>0</v>
      </c>
      <c r="J63" s="2"/>
      <c r="K63" s="2"/>
      <c r="M63" s="2"/>
      <c r="N63" s="2"/>
    </row>
    <row r="64" spans="2:14" x14ac:dyDescent="0.25">
      <c r="B64" s="2" t="str">
        <f t="shared" si="0"/>
        <v/>
      </c>
      <c r="C64" s="2" t="s">
        <v>7</v>
      </c>
      <c r="D64" s="2" t="s">
        <v>6</v>
      </c>
      <c r="E64" s="2">
        <v>2040</v>
      </c>
      <c r="F64" s="3">
        <v>1.8</v>
      </c>
      <c r="G64" s="2">
        <v>0</v>
      </c>
      <c r="J64" s="2"/>
      <c r="K64" s="2"/>
      <c r="M64" s="2"/>
      <c r="N64" s="2"/>
    </row>
    <row r="65" spans="2:14" x14ac:dyDescent="0.25">
      <c r="B65" s="2" t="str">
        <f t="shared" si="0"/>
        <v/>
      </c>
      <c r="C65" s="2" t="s">
        <v>7</v>
      </c>
      <c r="D65" s="2" t="s">
        <v>6</v>
      </c>
      <c r="E65" s="2">
        <v>2045</v>
      </c>
      <c r="F65" s="3">
        <v>1.8</v>
      </c>
      <c r="G65" s="2">
        <v>0</v>
      </c>
      <c r="J65" s="2"/>
      <c r="K65" s="2"/>
      <c r="M65" s="2"/>
      <c r="N65" s="2"/>
    </row>
    <row r="66" spans="2:14" x14ac:dyDescent="0.25">
      <c r="B66" s="2" t="str">
        <f t="shared" si="0"/>
        <v/>
      </c>
      <c r="C66" s="2" t="s">
        <v>7</v>
      </c>
      <c r="D66" s="2" t="s">
        <v>6</v>
      </c>
      <c r="E66" s="2">
        <v>2050</v>
      </c>
      <c r="F66" s="3">
        <v>1.8</v>
      </c>
      <c r="G66" s="2">
        <v>0</v>
      </c>
      <c r="J66" s="2"/>
      <c r="K66" s="2"/>
      <c r="M66" s="2"/>
      <c r="N66" s="2"/>
    </row>
    <row r="67" spans="2:14" x14ac:dyDescent="0.25">
      <c r="B67" s="2" t="str">
        <f t="shared" si="0"/>
        <v/>
      </c>
      <c r="C67" s="2" t="s">
        <v>7</v>
      </c>
      <c r="D67" s="2" t="s">
        <v>6</v>
      </c>
      <c r="E67" s="2">
        <v>2055</v>
      </c>
      <c r="F67" s="3">
        <v>1.8</v>
      </c>
      <c r="G67" s="2">
        <v>0</v>
      </c>
      <c r="J67" s="2"/>
      <c r="K67" s="2"/>
      <c r="M67" s="2"/>
      <c r="N67" s="2"/>
    </row>
    <row r="68" spans="2:14" x14ac:dyDescent="0.25">
      <c r="B68" s="2" t="str">
        <f t="shared" si="0"/>
        <v/>
      </c>
      <c r="C68" s="2" t="s">
        <v>9</v>
      </c>
      <c r="D68" s="2" t="s">
        <v>4</v>
      </c>
      <c r="E68" s="2">
        <v>2015</v>
      </c>
      <c r="F68" s="3">
        <v>1.8</v>
      </c>
      <c r="G68" s="2">
        <v>0</v>
      </c>
      <c r="J68" s="2"/>
      <c r="K68" s="2"/>
      <c r="M68" s="2"/>
      <c r="N68" s="2"/>
    </row>
    <row r="69" spans="2:14" x14ac:dyDescent="0.25">
      <c r="B69" s="2" t="str">
        <f t="shared" si="0"/>
        <v/>
      </c>
      <c r="C69" s="2" t="s">
        <v>9</v>
      </c>
      <c r="D69" s="2" t="s">
        <v>4</v>
      </c>
      <c r="E69" s="2">
        <v>2020</v>
      </c>
      <c r="F69" s="3">
        <v>1.8</v>
      </c>
      <c r="G69" s="2">
        <v>0</v>
      </c>
      <c r="J69" s="2"/>
      <c r="K69" s="2"/>
      <c r="M69" s="2"/>
      <c r="N69" s="2"/>
    </row>
    <row r="70" spans="2:14" x14ac:dyDescent="0.25">
      <c r="B70" s="2" t="str">
        <f t="shared" ref="B70:B133" si="1">IF(D70=0,"\I:","")</f>
        <v/>
      </c>
      <c r="C70" s="2" t="s">
        <v>9</v>
      </c>
      <c r="D70" s="2" t="s">
        <v>4</v>
      </c>
      <c r="E70" s="2">
        <v>2025</v>
      </c>
      <c r="F70" s="3">
        <v>1.8</v>
      </c>
      <c r="G70" s="2">
        <v>0</v>
      </c>
      <c r="J70" s="2"/>
      <c r="K70" s="2"/>
      <c r="M70" s="2"/>
      <c r="N70" s="2"/>
    </row>
    <row r="71" spans="2:14" x14ac:dyDescent="0.25">
      <c r="B71" s="2" t="str">
        <f t="shared" si="1"/>
        <v/>
      </c>
      <c r="C71" s="2" t="s">
        <v>9</v>
      </c>
      <c r="D71" s="2" t="s">
        <v>4</v>
      </c>
      <c r="E71" s="2">
        <v>2030</v>
      </c>
      <c r="F71" s="3">
        <v>1.8</v>
      </c>
      <c r="G71" s="2">
        <v>0</v>
      </c>
      <c r="J71" s="2"/>
      <c r="K71" s="2"/>
      <c r="M71" s="2"/>
      <c r="N71" s="2"/>
    </row>
    <row r="72" spans="2:14" x14ac:dyDescent="0.25">
      <c r="B72" s="2" t="str">
        <f t="shared" si="1"/>
        <v/>
      </c>
      <c r="C72" s="2" t="s">
        <v>9</v>
      </c>
      <c r="D72" s="2" t="s">
        <v>4</v>
      </c>
      <c r="E72" s="2">
        <v>2035</v>
      </c>
      <c r="F72" s="3">
        <v>1.8</v>
      </c>
      <c r="G72" s="2">
        <v>0</v>
      </c>
      <c r="J72" s="2"/>
      <c r="K72" s="2"/>
      <c r="M72" s="2"/>
      <c r="N72" s="2"/>
    </row>
    <row r="73" spans="2:14" x14ac:dyDescent="0.25">
      <c r="B73" s="2" t="str">
        <f t="shared" si="1"/>
        <v/>
      </c>
      <c r="C73" s="2" t="s">
        <v>9</v>
      </c>
      <c r="D73" s="2" t="s">
        <v>4</v>
      </c>
      <c r="E73" s="2">
        <v>2040</v>
      </c>
      <c r="F73" s="3">
        <v>1.8</v>
      </c>
      <c r="G73" s="2">
        <v>0</v>
      </c>
      <c r="J73" s="2"/>
      <c r="K73" s="2"/>
      <c r="M73" s="2"/>
      <c r="N73" s="2"/>
    </row>
    <row r="74" spans="2:14" x14ac:dyDescent="0.25">
      <c r="B74" s="2" t="str">
        <f t="shared" si="1"/>
        <v/>
      </c>
      <c r="C74" s="2" t="s">
        <v>9</v>
      </c>
      <c r="D74" s="2" t="s">
        <v>4</v>
      </c>
      <c r="E74" s="2">
        <v>2045</v>
      </c>
      <c r="F74" s="3">
        <v>1.8</v>
      </c>
      <c r="G74" s="2">
        <v>0</v>
      </c>
      <c r="J74" s="2"/>
      <c r="K74" s="2"/>
      <c r="M74" s="2"/>
      <c r="N74" s="2"/>
    </row>
    <row r="75" spans="2:14" x14ac:dyDescent="0.25">
      <c r="B75" s="2" t="str">
        <f t="shared" si="1"/>
        <v/>
      </c>
      <c r="C75" s="2" t="s">
        <v>9</v>
      </c>
      <c r="D75" s="2" t="s">
        <v>4</v>
      </c>
      <c r="E75" s="2">
        <v>2050</v>
      </c>
      <c r="F75" s="3">
        <v>1.8</v>
      </c>
      <c r="G75" s="2">
        <v>0</v>
      </c>
      <c r="J75" s="2"/>
      <c r="K75" s="2"/>
      <c r="M75" s="2"/>
      <c r="N75" s="2"/>
    </row>
    <row r="76" spans="2:14" x14ac:dyDescent="0.25">
      <c r="B76" s="2" t="str">
        <f t="shared" si="1"/>
        <v/>
      </c>
      <c r="C76" s="2" t="s">
        <v>9</v>
      </c>
      <c r="D76" s="2" t="s">
        <v>4</v>
      </c>
      <c r="E76" s="2">
        <v>2055</v>
      </c>
      <c r="F76" s="3">
        <v>1.8</v>
      </c>
      <c r="G76" s="2">
        <v>0</v>
      </c>
      <c r="J76" s="2"/>
      <c r="K76" s="2"/>
      <c r="M76" s="2"/>
      <c r="N76" s="2"/>
    </row>
    <row r="77" spans="2:14" x14ac:dyDescent="0.25">
      <c r="B77" s="2" t="str">
        <f t="shared" si="1"/>
        <v/>
      </c>
      <c r="C77" s="2" t="s">
        <v>9</v>
      </c>
      <c r="D77" s="2" t="s">
        <v>5</v>
      </c>
      <c r="E77" s="2">
        <v>2015</v>
      </c>
      <c r="F77" s="3">
        <v>1.8</v>
      </c>
      <c r="G77" s="2">
        <v>0</v>
      </c>
      <c r="J77" s="2"/>
      <c r="K77" s="2"/>
      <c r="M77" s="2"/>
      <c r="N77" s="2"/>
    </row>
    <row r="78" spans="2:14" x14ac:dyDescent="0.25">
      <c r="B78" s="2" t="str">
        <f t="shared" si="1"/>
        <v/>
      </c>
      <c r="C78" s="2" t="s">
        <v>9</v>
      </c>
      <c r="D78" s="2" t="s">
        <v>5</v>
      </c>
      <c r="E78" s="2">
        <v>2020</v>
      </c>
      <c r="F78" s="3">
        <v>1.8</v>
      </c>
      <c r="G78" s="2">
        <v>0</v>
      </c>
      <c r="J78" s="2"/>
      <c r="K78" s="2"/>
      <c r="M78" s="2"/>
      <c r="N78" s="2"/>
    </row>
    <row r="79" spans="2:14" x14ac:dyDescent="0.25">
      <c r="B79" s="2" t="str">
        <f t="shared" si="1"/>
        <v/>
      </c>
      <c r="C79" s="2" t="s">
        <v>9</v>
      </c>
      <c r="D79" s="2" t="s">
        <v>5</v>
      </c>
      <c r="E79" s="2">
        <v>2025</v>
      </c>
      <c r="F79" s="3">
        <v>1.8</v>
      </c>
      <c r="G79" s="2">
        <v>0</v>
      </c>
      <c r="J79" s="2"/>
      <c r="K79" s="2"/>
      <c r="M79" s="2"/>
      <c r="N79" s="2"/>
    </row>
    <row r="80" spans="2:14" x14ac:dyDescent="0.25">
      <c r="B80" s="2" t="str">
        <f t="shared" si="1"/>
        <v/>
      </c>
      <c r="C80" s="2" t="s">
        <v>9</v>
      </c>
      <c r="D80" s="2" t="s">
        <v>5</v>
      </c>
      <c r="E80" s="2">
        <v>2030</v>
      </c>
      <c r="F80" s="3">
        <v>1.8</v>
      </c>
      <c r="G80" s="2">
        <v>0</v>
      </c>
      <c r="J80" s="2"/>
      <c r="K80" s="2"/>
      <c r="M80" s="2"/>
      <c r="N80" s="2"/>
    </row>
    <row r="81" spans="2:14" x14ac:dyDescent="0.25">
      <c r="B81" s="2" t="str">
        <f t="shared" si="1"/>
        <v/>
      </c>
      <c r="C81" s="2" t="s">
        <v>9</v>
      </c>
      <c r="D81" s="2" t="s">
        <v>5</v>
      </c>
      <c r="E81" s="2">
        <v>2035</v>
      </c>
      <c r="F81" s="3">
        <v>1.8</v>
      </c>
      <c r="G81" s="2">
        <v>0</v>
      </c>
      <c r="J81" s="2"/>
      <c r="K81" s="2"/>
      <c r="M81" s="2"/>
      <c r="N81" s="2"/>
    </row>
    <row r="82" spans="2:14" x14ac:dyDescent="0.25">
      <c r="B82" s="2" t="str">
        <f t="shared" si="1"/>
        <v/>
      </c>
      <c r="C82" s="2" t="s">
        <v>9</v>
      </c>
      <c r="D82" s="2" t="s">
        <v>5</v>
      </c>
      <c r="E82" s="2">
        <v>2040</v>
      </c>
      <c r="F82" s="3">
        <v>1.8</v>
      </c>
      <c r="G82" s="2">
        <v>0</v>
      </c>
      <c r="J82" s="2"/>
      <c r="K82" s="2"/>
      <c r="M82" s="2"/>
      <c r="N82" s="2"/>
    </row>
    <row r="83" spans="2:14" x14ac:dyDescent="0.25">
      <c r="B83" s="2" t="str">
        <f t="shared" si="1"/>
        <v/>
      </c>
      <c r="C83" s="2" t="s">
        <v>9</v>
      </c>
      <c r="D83" s="2" t="s">
        <v>5</v>
      </c>
      <c r="E83" s="2">
        <v>2045</v>
      </c>
      <c r="F83" s="3">
        <v>1.8</v>
      </c>
      <c r="G83" s="2">
        <v>0</v>
      </c>
      <c r="J83" s="2"/>
      <c r="K83" s="2"/>
      <c r="M83" s="2"/>
      <c r="N83" s="2"/>
    </row>
    <row r="84" spans="2:14" x14ac:dyDescent="0.25">
      <c r="B84" s="2" t="str">
        <f t="shared" si="1"/>
        <v/>
      </c>
      <c r="C84" s="2" t="s">
        <v>9</v>
      </c>
      <c r="D84" s="2" t="s">
        <v>5</v>
      </c>
      <c r="E84" s="2">
        <v>2050</v>
      </c>
      <c r="F84" s="3">
        <v>1.8</v>
      </c>
      <c r="G84" s="2">
        <v>0</v>
      </c>
      <c r="J84" s="2"/>
      <c r="K84" s="2"/>
      <c r="M84" s="2"/>
      <c r="N84" s="2"/>
    </row>
    <row r="85" spans="2:14" x14ac:dyDescent="0.25">
      <c r="B85" s="2" t="str">
        <f t="shared" si="1"/>
        <v/>
      </c>
      <c r="C85" s="2" t="s">
        <v>9</v>
      </c>
      <c r="D85" s="2" t="s">
        <v>5</v>
      </c>
      <c r="E85" s="2">
        <v>2055</v>
      </c>
      <c r="F85" s="3">
        <v>1.8</v>
      </c>
      <c r="G85" s="2">
        <v>0</v>
      </c>
      <c r="J85" s="2"/>
      <c r="K85" s="2"/>
      <c r="M85" s="2"/>
      <c r="N85" s="2"/>
    </row>
    <row r="86" spans="2:14" x14ac:dyDescent="0.25">
      <c r="B86" s="2" t="str">
        <f t="shared" si="1"/>
        <v/>
      </c>
      <c r="C86" s="2" t="s">
        <v>9</v>
      </c>
      <c r="D86" s="2" t="s">
        <v>8</v>
      </c>
      <c r="E86" s="2">
        <v>2015</v>
      </c>
      <c r="F86" s="3">
        <v>1.8</v>
      </c>
      <c r="G86" s="2">
        <v>0</v>
      </c>
      <c r="J86" s="2"/>
      <c r="K86" s="2"/>
      <c r="M86" s="2"/>
      <c r="N86" s="2"/>
    </row>
    <row r="87" spans="2:14" x14ac:dyDescent="0.25">
      <c r="B87" s="2" t="str">
        <f t="shared" si="1"/>
        <v/>
      </c>
      <c r="C87" s="2" t="s">
        <v>9</v>
      </c>
      <c r="D87" s="2" t="s">
        <v>8</v>
      </c>
      <c r="E87" s="2">
        <v>2020</v>
      </c>
      <c r="F87" s="3">
        <v>1.8</v>
      </c>
      <c r="G87" s="2">
        <v>0</v>
      </c>
      <c r="J87" s="2"/>
      <c r="K87" s="2"/>
      <c r="M87" s="2"/>
      <c r="N87" s="2"/>
    </row>
    <row r="88" spans="2:14" x14ac:dyDescent="0.25">
      <c r="B88" s="2" t="str">
        <f t="shared" si="1"/>
        <v/>
      </c>
      <c r="C88" s="2" t="s">
        <v>9</v>
      </c>
      <c r="D88" s="2" t="s">
        <v>8</v>
      </c>
      <c r="E88" s="2">
        <v>2025</v>
      </c>
      <c r="F88" s="3">
        <v>1.8</v>
      </c>
      <c r="G88" s="2">
        <v>0</v>
      </c>
      <c r="J88" s="2"/>
      <c r="K88" s="2"/>
      <c r="M88" s="2"/>
      <c r="N88" s="2"/>
    </row>
    <row r="89" spans="2:14" x14ac:dyDescent="0.25">
      <c r="B89" s="2" t="str">
        <f t="shared" si="1"/>
        <v/>
      </c>
      <c r="C89" s="2" t="s">
        <v>9</v>
      </c>
      <c r="D89" s="2" t="s">
        <v>8</v>
      </c>
      <c r="E89" s="2">
        <v>2030</v>
      </c>
      <c r="F89" s="3">
        <v>1.8</v>
      </c>
      <c r="G89" s="2">
        <v>0</v>
      </c>
      <c r="J89" s="2"/>
      <c r="K89" s="2"/>
      <c r="M89" s="2"/>
      <c r="N89" s="2"/>
    </row>
    <row r="90" spans="2:14" x14ac:dyDescent="0.25">
      <c r="B90" s="2" t="str">
        <f t="shared" si="1"/>
        <v/>
      </c>
      <c r="C90" s="2" t="s">
        <v>9</v>
      </c>
      <c r="D90" s="2" t="s">
        <v>8</v>
      </c>
      <c r="E90" s="2">
        <v>2035</v>
      </c>
      <c r="F90" s="3">
        <v>1.8</v>
      </c>
      <c r="G90" s="2">
        <v>0</v>
      </c>
      <c r="J90" s="2"/>
      <c r="K90" s="2"/>
      <c r="M90" s="2"/>
      <c r="N90" s="2"/>
    </row>
    <row r="91" spans="2:14" x14ac:dyDescent="0.25">
      <c r="B91" s="2" t="str">
        <f t="shared" si="1"/>
        <v/>
      </c>
      <c r="C91" s="2" t="s">
        <v>9</v>
      </c>
      <c r="D91" s="2" t="s">
        <v>8</v>
      </c>
      <c r="E91" s="2">
        <v>2040</v>
      </c>
      <c r="F91" s="3">
        <v>1.8</v>
      </c>
      <c r="G91" s="2">
        <v>0</v>
      </c>
      <c r="J91" s="2"/>
      <c r="K91" s="2"/>
      <c r="M91" s="2"/>
      <c r="N91" s="2"/>
    </row>
    <row r="92" spans="2:14" x14ac:dyDescent="0.25">
      <c r="B92" s="2" t="str">
        <f t="shared" si="1"/>
        <v/>
      </c>
      <c r="C92" s="2" t="s">
        <v>9</v>
      </c>
      <c r="D92" s="2" t="s">
        <v>8</v>
      </c>
      <c r="E92" s="2">
        <v>2045</v>
      </c>
      <c r="F92" s="3">
        <v>1.8</v>
      </c>
      <c r="G92" s="2">
        <v>0</v>
      </c>
      <c r="J92" s="2"/>
      <c r="K92" s="2"/>
      <c r="M92" s="2"/>
      <c r="N92" s="2"/>
    </row>
    <row r="93" spans="2:14" x14ac:dyDescent="0.25">
      <c r="B93" s="2" t="str">
        <f t="shared" si="1"/>
        <v/>
      </c>
      <c r="C93" s="2" t="s">
        <v>9</v>
      </c>
      <c r="D93" s="2" t="s">
        <v>8</v>
      </c>
      <c r="E93" s="2">
        <v>2050</v>
      </c>
      <c r="F93" s="3">
        <v>1.8</v>
      </c>
      <c r="G93" s="2">
        <v>0</v>
      </c>
      <c r="J93" s="2"/>
      <c r="K93" s="2"/>
      <c r="M93" s="2"/>
      <c r="N93" s="2"/>
    </row>
    <row r="94" spans="2:14" x14ac:dyDescent="0.25">
      <c r="B94" s="2" t="str">
        <f t="shared" si="1"/>
        <v/>
      </c>
      <c r="C94" s="2" t="s">
        <v>9</v>
      </c>
      <c r="D94" s="2" t="s">
        <v>8</v>
      </c>
      <c r="E94" s="2">
        <v>2055</v>
      </c>
      <c r="F94" s="3">
        <v>1.8</v>
      </c>
      <c r="G94" s="2">
        <v>0</v>
      </c>
      <c r="J94" s="2"/>
      <c r="K94" s="2"/>
      <c r="M94" s="2"/>
      <c r="N94" s="2"/>
    </row>
    <row r="95" spans="2:14" x14ac:dyDescent="0.25">
      <c r="B95" s="2" t="str">
        <f t="shared" si="1"/>
        <v/>
      </c>
      <c r="C95" s="2" t="s">
        <v>9</v>
      </c>
      <c r="D95" s="2" t="s">
        <v>6</v>
      </c>
      <c r="E95" s="2">
        <v>2015</v>
      </c>
      <c r="F95" s="3">
        <v>1.8</v>
      </c>
      <c r="G95" s="2">
        <v>0</v>
      </c>
      <c r="J95" s="2"/>
      <c r="K95" s="2"/>
      <c r="M95" s="2"/>
      <c r="N95" s="2"/>
    </row>
    <row r="96" spans="2:14" x14ac:dyDescent="0.25">
      <c r="B96" s="2" t="str">
        <f t="shared" si="1"/>
        <v/>
      </c>
      <c r="C96" s="2" t="s">
        <v>9</v>
      </c>
      <c r="D96" s="2" t="s">
        <v>6</v>
      </c>
      <c r="E96" s="2">
        <v>2020</v>
      </c>
      <c r="F96" s="3">
        <v>1.8</v>
      </c>
      <c r="G96" s="2">
        <v>0</v>
      </c>
      <c r="J96" s="2"/>
      <c r="K96" s="2"/>
      <c r="M96" s="2"/>
      <c r="N96" s="2"/>
    </row>
    <row r="97" spans="2:14" x14ac:dyDescent="0.25">
      <c r="B97" s="2" t="str">
        <f t="shared" si="1"/>
        <v/>
      </c>
      <c r="C97" s="2" t="s">
        <v>9</v>
      </c>
      <c r="D97" s="2" t="s">
        <v>6</v>
      </c>
      <c r="E97" s="2">
        <v>2025</v>
      </c>
      <c r="F97" s="3">
        <v>1.8</v>
      </c>
      <c r="G97" s="2">
        <v>0</v>
      </c>
      <c r="J97" s="2"/>
      <c r="K97" s="2"/>
      <c r="M97" s="2"/>
      <c r="N97" s="2"/>
    </row>
    <row r="98" spans="2:14" x14ac:dyDescent="0.25">
      <c r="B98" s="2" t="str">
        <f t="shared" si="1"/>
        <v/>
      </c>
      <c r="C98" s="2" t="s">
        <v>9</v>
      </c>
      <c r="D98" s="2" t="s">
        <v>6</v>
      </c>
      <c r="E98" s="2">
        <v>2030</v>
      </c>
      <c r="F98" s="3">
        <v>1.8</v>
      </c>
      <c r="G98" s="2">
        <v>0</v>
      </c>
      <c r="J98" s="2"/>
      <c r="K98" s="2"/>
      <c r="M98" s="2"/>
      <c r="N98" s="2"/>
    </row>
    <row r="99" spans="2:14" x14ac:dyDescent="0.25">
      <c r="B99" s="2" t="str">
        <f t="shared" si="1"/>
        <v/>
      </c>
      <c r="C99" s="2" t="s">
        <v>9</v>
      </c>
      <c r="D99" s="2" t="s">
        <v>6</v>
      </c>
      <c r="E99" s="2">
        <v>2035</v>
      </c>
      <c r="F99" s="3">
        <v>1.8</v>
      </c>
      <c r="G99" s="2">
        <v>0</v>
      </c>
      <c r="J99" s="2"/>
      <c r="K99" s="2"/>
      <c r="M99" s="2"/>
      <c r="N99" s="2"/>
    </row>
    <row r="100" spans="2:14" x14ac:dyDescent="0.25">
      <c r="B100" s="2" t="str">
        <f t="shared" si="1"/>
        <v/>
      </c>
      <c r="C100" s="2" t="s">
        <v>9</v>
      </c>
      <c r="D100" s="2" t="s">
        <v>6</v>
      </c>
      <c r="E100" s="2">
        <v>2040</v>
      </c>
      <c r="F100" s="3">
        <v>1.8</v>
      </c>
      <c r="G100" s="2">
        <v>0</v>
      </c>
      <c r="J100" s="2"/>
      <c r="K100" s="2"/>
      <c r="M100" s="2"/>
      <c r="N100" s="2"/>
    </row>
    <row r="101" spans="2:14" x14ac:dyDescent="0.25">
      <c r="B101" s="2" t="str">
        <f t="shared" si="1"/>
        <v/>
      </c>
      <c r="C101" s="2" t="s">
        <v>9</v>
      </c>
      <c r="D101" s="2" t="s">
        <v>6</v>
      </c>
      <c r="E101" s="2">
        <v>2045</v>
      </c>
      <c r="F101" s="3">
        <v>1.8</v>
      </c>
      <c r="G101" s="2">
        <v>0</v>
      </c>
      <c r="J101" s="2"/>
      <c r="K101" s="2"/>
      <c r="M101" s="2"/>
      <c r="N101" s="2"/>
    </row>
    <row r="102" spans="2:14" x14ac:dyDescent="0.25">
      <c r="B102" s="2" t="str">
        <f t="shared" si="1"/>
        <v/>
      </c>
      <c r="C102" s="2" t="s">
        <v>9</v>
      </c>
      <c r="D102" s="2" t="s">
        <v>6</v>
      </c>
      <c r="E102" s="2">
        <v>2050</v>
      </c>
      <c r="F102" s="3">
        <v>1.8</v>
      </c>
      <c r="G102" s="2">
        <v>0</v>
      </c>
      <c r="J102" s="2"/>
      <c r="K102" s="2"/>
      <c r="M102" s="2"/>
      <c r="N102" s="2"/>
    </row>
    <row r="103" spans="2:14" x14ac:dyDescent="0.25">
      <c r="B103" s="2" t="str">
        <f t="shared" si="1"/>
        <v/>
      </c>
      <c r="C103" s="2" t="s">
        <v>9</v>
      </c>
      <c r="D103" s="2" t="s">
        <v>6</v>
      </c>
      <c r="E103" s="2">
        <v>2055</v>
      </c>
      <c r="F103" s="3">
        <v>1.8</v>
      </c>
      <c r="G103" s="2">
        <v>0</v>
      </c>
      <c r="J103" s="2"/>
      <c r="K103" s="2"/>
      <c r="M103" s="2"/>
      <c r="N103" s="2"/>
    </row>
    <row r="104" spans="2:14" x14ac:dyDescent="0.25">
      <c r="B104" s="2" t="str">
        <f t="shared" si="1"/>
        <v/>
      </c>
      <c r="C104" s="2" t="s">
        <v>10</v>
      </c>
      <c r="D104" s="2" t="s">
        <v>4</v>
      </c>
      <c r="E104" s="2">
        <v>2015</v>
      </c>
      <c r="F104" s="3">
        <v>1.8</v>
      </c>
      <c r="G104" s="2">
        <v>0</v>
      </c>
      <c r="J104" s="2"/>
      <c r="K104" s="2"/>
      <c r="M104" s="2"/>
      <c r="N104" s="2"/>
    </row>
    <row r="105" spans="2:14" x14ac:dyDescent="0.25">
      <c r="B105" s="2" t="str">
        <f t="shared" si="1"/>
        <v/>
      </c>
      <c r="C105" s="2" t="s">
        <v>10</v>
      </c>
      <c r="D105" s="2" t="s">
        <v>4</v>
      </c>
      <c r="E105" s="2">
        <v>2020</v>
      </c>
      <c r="F105" s="3">
        <v>1.8</v>
      </c>
      <c r="G105" s="2">
        <v>0</v>
      </c>
      <c r="J105" s="2"/>
      <c r="K105" s="2"/>
      <c r="M105" s="2"/>
      <c r="N105" s="2"/>
    </row>
    <row r="106" spans="2:14" x14ac:dyDescent="0.25">
      <c r="B106" s="2" t="str">
        <f t="shared" si="1"/>
        <v/>
      </c>
      <c r="C106" s="2" t="s">
        <v>10</v>
      </c>
      <c r="D106" s="2" t="s">
        <v>4</v>
      </c>
      <c r="E106" s="2">
        <v>2025</v>
      </c>
      <c r="F106" s="3">
        <v>1.8</v>
      </c>
      <c r="G106" s="2">
        <v>0</v>
      </c>
      <c r="J106" s="2"/>
      <c r="K106" s="2"/>
      <c r="M106" s="2"/>
      <c r="N106" s="2"/>
    </row>
    <row r="107" spans="2:14" x14ac:dyDescent="0.25">
      <c r="B107" s="2" t="str">
        <f t="shared" si="1"/>
        <v/>
      </c>
      <c r="C107" s="2" t="s">
        <v>10</v>
      </c>
      <c r="D107" s="2" t="s">
        <v>4</v>
      </c>
      <c r="E107" s="2">
        <v>2030</v>
      </c>
      <c r="F107" s="3">
        <v>1.8</v>
      </c>
      <c r="G107" s="2">
        <v>0</v>
      </c>
      <c r="J107" s="2"/>
      <c r="K107" s="2"/>
      <c r="M107" s="2"/>
      <c r="N107" s="2"/>
    </row>
    <row r="108" spans="2:14" x14ac:dyDescent="0.25">
      <c r="B108" s="2" t="str">
        <f t="shared" si="1"/>
        <v/>
      </c>
      <c r="C108" s="2" t="s">
        <v>10</v>
      </c>
      <c r="D108" s="2" t="s">
        <v>4</v>
      </c>
      <c r="E108" s="2">
        <v>2035</v>
      </c>
      <c r="F108" s="3">
        <v>1.8</v>
      </c>
      <c r="G108" s="2">
        <v>0</v>
      </c>
      <c r="J108" s="2"/>
      <c r="K108" s="2"/>
      <c r="M108" s="2"/>
      <c r="N108" s="2"/>
    </row>
    <row r="109" spans="2:14" x14ac:dyDescent="0.25">
      <c r="B109" s="2" t="str">
        <f t="shared" si="1"/>
        <v/>
      </c>
      <c r="C109" s="2" t="s">
        <v>10</v>
      </c>
      <c r="D109" s="2" t="s">
        <v>4</v>
      </c>
      <c r="E109" s="2">
        <v>2040</v>
      </c>
      <c r="F109" s="3">
        <v>1.8</v>
      </c>
      <c r="G109" s="2">
        <v>0</v>
      </c>
      <c r="J109" s="2"/>
      <c r="K109" s="2"/>
      <c r="M109" s="2"/>
      <c r="N109" s="2"/>
    </row>
    <row r="110" spans="2:14" x14ac:dyDescent="0.25">
      <c r="B110" s="2" t="str">
        <f t="shared" si="1"/>
        <v/>
      </c>
      <c r="C110" s="2" t="s">
        <v>10</v>
      </c>
      <c r="D110" s="2" t="s">
        <v>4</v>
      </c>
      <c r="E110" s="2">
        <v>2045</v>
      </c>
      <c r="F110" s="3">
        <v>1.8</v>
      </c>
      <c r="G110" s="2">
        <v>0</v>
      </c>
      <c r="J110" s="2"/>
      <c r="K110" s="2"/>
      <c r="M110" s="2"/>
      <c r="N110" s="2"/>
    </row>
    <row r="111" spans="2:14" x14ac:dyDescent="0.25">
      <c r="B111" s="2" t="str">
        <f t="shared" si="1"/>
        <v/>
      </c>
      <c r="C111" s="2" t="s">
        <v>10</v>
      </c>
      <c r="D111" s="2" t="s">
        <v>4</v>
      </c>
      <c r="E111" s="2">
        <v>2050</v>
      </c>
      <c r="F111" s="3">
        <v>1.8</v>
      </c>
      <c r="G111" s="2">
        <v>0</v>
      </c>
      <c r="J111" s="2"/>
      <c r="K111" s="2"/>
      <c r="M111" s="2"/>
      <c r="N111" s="2"/>
    </row>
    <row r="112" spans="2:14" x14ac:dyDescent="0.25">
      <c r="B112" s="2" t="str">
        <f t="shared" si="1"/>
        <v/>
      </c>
      <c r="C112" s="2" t="s">
        <v>10</v>
      </c>
      <c r="D112" s="2" t="s">
        <v>4</v>
      </c>
      <c r="E112" s="2">
        <v>2055</v>
      </c>
      <c r="F112" s="3">
        <v>1.8</v>
      </c>
      <c r="G112" s="2">
        <v>0</v>
      </c>
      <c r="J112" s="2"/>
      <c r="K112" s="2"/>
      <c r="M112" s="2"/>
      <c r="N112" s="2"/>
    </row>
    <row r="113" spans="2:14" x14ac:dyDescent="0.25">
      <c r="B113" s="2" t="str">
        <f t="shared" si="1"/>
        <v/>
      </c>
      <c r="C113" s="2" t="s">
        <v>10</v>
      </c>
      <c r="D113" s="2" t="s">
        <v>5</v>
      </c>
      <c r="E113" s="2">
        <v>2015</v>
      </c>
      <c r="F113" s="3">
        <v>1.8</v>
      </c>
      <c r="G113" s="2">
        <v>0</v>
      </c>
      <c r="J113" s="2"/>
      <c r="K113" s="2"/>
      <c r="M113" s="2"/>
      <c r="N113" s="2"/>
    </row>
    <row r="114" spans="2:14" x14ac:dyDescent="0.25">
      <c r="B114" s="2" t="str">
        <f t="shared" si="1"/>
        <v/>
      </c>
      <c r="C114" s="2" t="s">
        <v>10</v>
      </c>
      <c r="D114" s="2" t="s">
        <v>5</v>
      </c>
      <c r="E114" s="2">
        <v>2020</v>
      </c>
      <c r="F114" s="3">
        <v>1.8</v>
      </c>
      <c r="G114" s="2">
        <v>0</v>
      </c>
      <c r="J114" s="2"/>
      <c r="K114" s="2"/>
      <c r="M114" s="2"/>
      <c r="N114" s="2"/>
    </row>
    <row r="115" spans="2:14" x14ac:dyDescent="0.25">
      <c r="B115" s="2" t="str">
        <f t="shared" si="1"/>
        <v/>
      </c>
      <c r="C115" s="2" t="s">
        <v>10</v>
      </c>
      <c r="D115" s="2" t="s">
        <v>5</v>
      </c>
      <c r="E115" s="2">
        <v>2025</v>
      </c>
      <c r="F115" s="3">
        <v>1.8</v>
      </c>
      <c r="G115" s="2">
        <v>0</v>
      </c>
      <c r="J115" s="2"/>
      <c r="K115" s="2"/>
      <c r="M115" s="2"/>
      <c r="N115" s="2"/>
    </row>
    <row r="116" spans="2:14" x14ac:dyDescent="0.25">
      <c r="B116" s="2" t="str">
        <f t="shared" si="1"/>
        <v/>
      </c>
      <c r="C116" s="2" t="s">
        <v>10</v>
      </c>
      <c r="D116" s="2" t="s">
        <v>5</v>
      </c>
      <c r="E116" s="2">
        <v>2030</v>
      </c>
      <c r="F116" s="3">
        <v>1.8</v>
      </c>
      <c r="G116" s="2">
        <v>0</v>
      </c>
      <c r="J116" s="2"/>
      <c r="K116" s="2"/>
      <c r="M116" s="2"/>
      <c r="N116" s="2"/>
    </row>
    <row r="117" spans="2:14" x14ac:dyDescent="0.25">
      <c r="B117" s="2" t="str">
        <f t="shared" si="1"/>
        <v/>
      </c>
      <c r="C117" s="2" t="s">
        <v>10</v>
      </c>
      <c r="D117" s="2" t="s">
        <v>5</v>
      </c>
      <c r="E117" s="2">
        <v>2035</v>
      </c>
      <c r="F117" s="3">
        <v>1.8</v>
      </c>
      <c r="G117" s="2">
        <v>0</v>
      </c>
      <c r="J117" s="2"/>
      <c r="K117" s="2"/>
      <c r="M117" s="2"/>
      <c r="N117" s="2"/>
    </row>
    <row r="118" spans="2:14" x14ac:dyDescent="0.25">
      <c r="B118" s="2" t="str">
        <f t="shared" si="1"/>
        <v/>
      </c>
      <c r="C118" s="2" t="s">
        <v>10</v>
      </c>
      <c r="D118" s="2" t="s">
        <v>5</v>
      </c>
      <c r="E118" s="2">
        <v>2040</v>
      </c>
      <c r="F118" s="3">
        <v>1.8</v>
      </c>
      <c r="G118" s="2">
        <v>0</v>
      </c>
      <c r="J118" s="2"/>
      <c r="K118" s="2"/>
      <c r="M118" s="2"/>
      <c r="N118" s="2"/>
    </row>
    <row r="119" spans="2:14" x14ac:dyDescent="0.25">
      <c r="B119" s="2" t="str">
        <f t="shared" si="1"/>
        <v/>
      </c>
      <c r="C119" s="2" t="s">
        <v>10</v>
      </c>
      <c r="D119" s="2" t="s">
        <v>5</v>
      </c>
      <c r="E119" s="2">
        <v>2045</v>
      </c>
      <c r="F119" s="3">
        <v>1.8</v>
      </c>
      <c r="G119" s="2">
        <v>0</v>
      </c>
      <c r="J119" s="2"/>
      <c r="K119" s="2"/>
      <c r="M119" s="2"/>
      <c r="N119" s="2"/>
    </row>
    <row r="120" spans="2:14" x14ac:dyDescent="0.25">
      <c r="B120" s="2" t="str">
        <f t="shared" si="1"/>
        <v/>
      </c>
      <c r="C120" s="2" t="s">
        <v>10</v>
      </c>
      <c r="D120" s="2" t="s">
        <v>5</v>
      </c>
      <c r="E120" s="2">
        <v>2050</v>
      </c>
      <c r="F120" s="3">
        <v>1.8</v>
      </c>
      <c r="G120" s="2">
        <v>0</v>
      </c>
      <c r="J120" s="2"/>
      <c r="K120" s="2"/>
      <c r="M120" s="2"/>
      <c r="N120" s="2"/>
    </row>
    <row r="121" spans="2:14" x14ac:dyDescent="0.25">
      <c r="B121" s="2" t="str">
        <f t="shared" si="1"/>
        <v/>
      </c>
      <c r="C121" s="2" t="s">
        <v>10</v>
      </c>
      <c r="D121" s="2" t="s">
        <v>5</v>
      </c>
      <c r="E121" s="2">
        <v>2055</v>
      </c>
      <c r="F121" s="3">
        <v>1.8</v>
      </c>
      <c r="G121" s="2">
        <v>0</v>
      </c>
      <c r="J121" s="2"/>
      <c r="K121" s="2"/>
      <c r="M121" s="2"/>
      <c r="N121" s="2"/>
    </row>
    <row r="122" spans="2:14" x14ac:dyDescent="0.25">
      <c r="B122" s="2" t="str">
        <f t="shared" si="1"/>
        <v/>
      </c>
      <c r="C122" s="2" t="s">
        <v>10</v>
      </c>
      <c r="D122" s="2" t="s">
        <v>8</v>
      </c>
      <c r="E122" s="2">
        <v>2015</v>
      </c>
      <c r="F122" s="3">
        <v>1.8</v>
      </c>
      <c r="G122" s="2">
        <v>0</v>
      </c>
      <c r="J122" s="2"/>
      <c r="K122" s="2"/>
      <c r="M122" s="2"/>
      <c r="N122" s="2"/>
    </row>
    <row r="123" spans="2:14" x14ac:dyDescent="0.25">
      <c r="B123" s="2" t="str">
        <f t="shared" si="1"/>
        <v/>
      </c>
      <c r="C123" s="2" t="s">
        <v>10</v>
      </c>
      <c r="D123" s="2" t="s">
        <v>8</v>
      </c>
      <c r="E123" s="2">
        <v>2020</v>
      </c>
      <c r="F123" s="3">
        <v>1.8</v>
      </c>
      <c r="G123" s="2">
        <v>0</v>
      </c>
      <c r="J123" s="2"/>
      <c r="K123" s="2"/>
      <c r="M123" s="2"/>
      <c r="N123" s="2"/>
    </row>
    <row r="124" spans="2:14" x14ac:dyDescent="0.25">
      <c r="B124" s="2" t="str">
        <f t="shared" si="1"/>
        <v/>
      </c>
      <c r="C124" s="2" t="s">
        <v>10</v>
      </c>
      <c r="D124" s="2" t="s">
        <v>8</v>
      </c>
      <c r="E124" s="2">
        <v>2025</v>
      </c>
      <c r="F124" s="3">
        <v>1.8</v>
      </c>
      <c r="G124" s="2">
        <v>0</v>
      </c>
      <c r="J124" s="2"/>
      <c r="K124" s="2"/>
      <c r="M124" s="2"/>
      <c r="N124" s="2"/>
    </row>
    <row r="125" spans="2:14" x14ac:dyDescent="0.25">
      <c r="B125" s="2" t="str">
        <f t="shared" si="1"/>
        <v/>
      </c>
      <c r="C125" s="2" t="s">
        <v>10</v>
      </c>
      <c r="D125" s="2" t="s">
        <v>8</v>
      </c>
      <c r="E125" s="2">
        <v>2030</v>
      </c>
      <c r="F125" s="3">
        <v>1.8</v>
      </c>
      <c r="G125" s="2">
        <v>0</v>
      </c>
      <c r="J125" s="2"/>
      <c r="K125" s="2"/>
      <c r="M125" s="2"/>
      <c r="N125" s="2"/>
    </row>
    <row r="126" spans="2:14" x14ac:dyDescent="0.25">
      <c r="B126" s="2" t="str">
        <f t="shared" si="1"/>
        <v/>
      </c>
      <c r="C126" s="2" t="s">
        <v>10</v>
      </c>
      <c r="D126" s="2" t="s">
        <v>8</v>
      </c>
      <c r="E126" s="2">
        <v>2035</v>
      </c>
      <c r="F126" s="3">
        <v>1.8</v>
      </c>
      <c r="G126" s="2">
        <v>0</v>
      </c>
      <c r="J126" s="2"/>
      <c r="K126" s="2"/>
      <c r="M126" s="2"/>
      <c r="N126" s="2"/>
    </row>
    <row r="127" spans="2:14" x14ac:dyDescent="0.25">
      <c r="B127" s="2" t="str">
        <f t="shared" si="1"/>
        <v/>
      </c>
      <c r="C127" s="2" t="s">
        <v>10</v>
      </c>
      <c r="D127" s="2" t="s">
        <v>8</v>
      </c>
      <c r="E127" s="2">
        <v>2040</v>
      </c>
      <c r="F127" s="3">
        <v>1.8</v>
      </c>
      <c r="G127" s="2">
        <v>0</v>
      </c>
      <c r="J127" s="2"/>
      <c r="K127" s="2"/>
      <c r="M127" s="2"/>
      <c r="N127" s="2"/>
    </row>
    <row r="128" spans="2:14" x14ac:dyDescent="0.25">
      <c r="B128" s="2" t="str">
        <f t="shared" si="1"/>
        <v/>
      </c>
      <c r="C128" s="2" t="s">
        <v>10</v>
      </c>
      <c r="D128" s="2" t="s">
        <v>8</v>
      </c>
      <c r="E128" s="2">
        <v>2045</v>
      </c>
      <c r="F128" s="3">
        <v>1.8</v>
      </c>
      <c r="G128" s="2">
        <v>0</v>
      </c>
      <c r="J128" s="2"/>
      <c r="K128" s="2"/>
      <c r="M128" s="2"/>
      <c r="N128" s="2"/>
    </row>
    <row r="129" spans="2:14" x14ac:dyDescent="0.25">
      <c r="B129" s="2" t="str">
        <f t="shared" si="1"/>
        <v/>
      </c>
      <c r="C129" s="2" t="s">
        <v>10</v>
      </c>
      <c r="D129" s="2" t="s">
        <v>8</v>
      </c>
      <c r="E129" s="2">
        <v>2050</v>
      </c>
      <c r="F129" s="3">
        <v>1.8</v>
      </c>
      <c r="G129" s="2">
        <v>0</v>
      </c>
      <c r="J129" s="2"/>
      <c r="K129" s="2"/>
      <c r="M129" s="2"/>
      <c r="N129" s="2"/>
    </row>
    <row r="130" spans="2:14" x14ac:dyDescent="0.25">
      <c r="B130" s="2" t="str">
        <f t="shared" si="1"/>
        <v/>
      </c>
      <c r="C130" s="2" t="s">
        <v>10</v>
      </c>
      <c r="D130" s="2" t="s">
        <v>8</v>
      </c>
      <c r="E130" s="2">
        <v>2055</v>
      </c>
      <c r="F130" s="3">
        <v>1.8</v>
      </c>
      <c r="G130" s="2">
        <v>0</v>
      </c>
      <c r="J130" s="2"/>
      <c r="K130" s="2"/>
      <c r="M130" s="2"/>
      <c r="N130" s="2"/>
    </row>
    <row r="131" spans="2:14" x14ac:dyDescent="0.25">
      <c r="B131" s="2" t="str">
        <f t="shared" si="1"/>
        <v/>
      </c>
      <c r="C131" s="2" t="s">
        <v>10</v>
      </c>
      <c r="D131" s="2" t="s">
        <v>6</v>
      </c>
      <c r="E131" s="2">
        <v>2015</v>
      </c>
      <c r="F131" s="3">
        <v>1.8</v>
      </c>
      <c r="G131" s="2">
        <v>0</v>
      </c>
      <c r="J131" s="2"/>
      <c r="K131" s="2"/>
      <c r="M131" s="2"/>
      <c r="N131" s="2"/>
    </row>
    <row r="132" spans="2:14" x14ac:dyDescent="0.25">
      <c r="B132" s="2" t="str">
        <f t="shared" si="1"/>
        <v/>
      </c>
      <c r="C132" s="2" t="s">
        <v>10</v>
      </c>
      <c r="D132" s="2" t="s">
        <v>6</v>
      </c>
      <c r="E132" s="2">
        <v>2020</v>
      </c>
      <c r="F132" s="3">
        <v>1.8</v>
      </c>
      <c r="G132" s="2">
        <v>0</v>
      </c>
      <c r="J132" s="2"/>
      <c r="K132" s="2"/>
      <c r="M132" s="2"/>
      <c r="N132" s="2"/>
    </row>
    <row r="133" spans="2:14" x14ac:dyDescent="0.25">
      <c r="B133" s="2" t="str">
        <f t="shared" si="1"/>
        <v/>
      </c>
      <c r="C133" s="2" t="s">
        <v>10</v>
      </c>
      <c r="D133" s="2" t="s">
        <v>6</v>
      </c>
      <c r="E133" s="2">
        <v>2025</v>
      </c>
      <c r="F133" s="3">
        <v>1.8</v>
      </c>
      <c r="G133" s="2">
        <v>0</v>
      </c>
      <c r="J133" s="2"/>
      <c r="K133" s="2"/>
      <c r="M133" s="2"/>
      <c r="N133" s="2"/>
    </row>
    <row r="134" spans="2:14" x14ac:dyDescent="0.25">
      <c r="B134" s="2" t="str">
        <f t="shared" ref="B134:B197" si="2">IF(D134=0,"\I:","")</f>
        <v/>
      </c>
      <c r="C134" s="2" t="s">
        <v>10</v>
      </c>
      <c r="D134" s="2" t="s">
        <v>6</v>
      </c>
      <c r="E134" s="2">
        <v>2030</v>
      </c>
      <c r="F134" s="3">
        <v>1.8</v>
      </c>
      <c r="G134" s="2">
        <v>0</v>
      </c>
      <c r="J134" s="2"/>
      <c r="K134" s="2"/>
      <c r="M134" s="2"/>
      <c r="N134" s="2"/>
    </row>
    <row r="135" spans="2:14" x14ac:dyDescent="0.25">
      <c r="B135" s="2" t="str">
        <f t="shared" si="2"/>
        <v/>
      </c>
      <c r="C135" s="2" t="s">
        <v>10</v>
      </c>
      <c r="D135" s="2" t="s">
        <v>6</v>
      </c>
      <c r="E135" s="2">
        <v>2035</v>
      </c>
      <c r="F135" s="3">
        <v>1.8</v>
      </c>
      <c r="G135" s="2">
        <v>0</v>
      </c>
      <c r="J135" s="2"/>
      <c r="K135" s="2"/>
      <c r="M135" s="2"/>
      <c r="N135" s="2"/>
    </row>
    <row r="136" spans="2:14" x14ac:dyDescent="0.25">
      <c r="B136" s="2" t="str">
        <f t="shared" si="2"/>
        <v/>
      </c>
      <c r="C136" s="2" t="s">
        <v>10</v>
      </c>
      <c r="D136" s="2" t="s">
        <v>6</v>
      </c>
      <c r="E136" s="2">
        <v>2040</v>
      </c>
      <c r="F136" s="3">
        <v>1.8</v>
      </c>
      <c r="G136" s="2">
        <v>0</v>
      </c>
      <c r="J136" s="2"/>
      <c r="K136" s="2"/>
      <c r="M136" s="2"/>
      <c r="N136" s="2"/>
    </row>
    <row r="137" spans="2:14" x14ac:dyDescent="0.25">
      <c r="B137" s="2" t="str">
        <f t="shared" si="2"/>
        <v/>
      </c>
      <c r="C137" s="2" t="s">
        <v>10</v>
      </c>
      <c r="D137" s="2" t="s">
        <v>6</v>
      </c>
      <c r="E137" s="2">
        <v>2045</v>
      </c>
      <c r="F137" s="3">
        <v>1.8</v>
      </c>
      <c r="G137" s="2">
        <v>0</v>
      </c>
      <c r="J137" s="2"/>
      <c r="K137" s="2"/>
      <c r="M137" s="2"/>
      <c r="N137" s="2"/>
    </row>
    <row r="138" spans="2:14" x14ac:dyDescent="0.25">
      <c r="B138" s="2" t="str">
        <f t="shared" si="2"/>
        <v/>
      </c>
      <c r="C138" s="2" t="s">
        <v>10</v>
      </c>
      <c r="D138" s="2" t="s">
        <v>6</v>
      </c>
      <c r="E138" s="2">
        <v>2050</v>
      </c>
      <c r="F138" s="3">
        <v>1.8</v>
      </c>
      <c r="G138" s="2">
        <v>0</v>
      </c>
      <c r="J138" s="2"/>
      <c r="K138" s="2"/>
      <c r="M138" s="2"/>
      <c r="N138" s="2"/>
    </row>
    <row r="139" spans="2:14" x14ac:dyDescent="0.25">
      <c r="B139" s="2" t="str">
        <f t="shared" si="2"/>
        <v/>
      </c>
      <c r="C139" s="2" t="s">
        <v>10</v>
      </c>
      <c r="D139" s="2" t="s">
        <v>6</v>
      </c>
      <c r="E139" s="2">
        <v>2055</v>
      </c>
      <c r="F139" s="3">
        <v>1.8</v>
      </c>
      <c r="G139" s="2">
        <v>0</v>
      </c>
      <c r="J139" s="2"/>
      <c r="K139" s="2"/>
      <c r="M139" s="2"/>
      <c r="N139" s="2"/>
    </row>
    <row r="140" spans="2:14" x14ac:dyDescent="0.25">
      <c r="B140" s="2" t="str">
        <f t="shared" si="2"/>
        <v/>
      </c>
      <c r="C140" s="2" t="s">
        <v>11</v>
      </c>
      <c r="D140" s="2" t="s">
        <v>4</v>
      </c>
      <c r="E140" s="2">
        <v>2015</v>
      </c>
      <c r="F140" s="3">
        <v>1.8</v>
      </c>
      <c r="G140" s="2">
        <v>0</v>
      </c>
      <c r="J140" s="2"/>
      <c r="K140" s="2"/>
      <c r="M140" s="2"/>
      <c r="N140" s="2"/>
    </row>
    <row r="141" spans="2:14" x14ac:dyDescent="0.25">
      <c r="B141" s="2" t="str">
        <f t="shared" si="2"/>
        <v/>
      </c>
      <c r="C141" s="2" t="s">
        <v>11</v>
      </c>
      <c r="D141" s="2" t="s">
        <v>4</v>
      </c>
      <c r="E141" s="2">
        <v>2020</v>
      </c>
      <c r="F141" s="3">
        <v>1.8</v>
      </c>
      <c r="G141" s="2">
        <v>0</v>
      </c>
      <c r="J141" s="2"/>
      <c r="K141" s="2"/>
      <c r="M141" s="2"/>
      <c r="N141" s="2"/>
    </row>
    <row r="142" spans="2:14" x14ac:dyDescent="0.25">
      <c r="B142" s="2" t="str">
        <f t="shared" si="2"/>
        <v/>
      </c>
      <c r="C142" s="2" t="s">
        <v>11</v>
      </c>
      <c r="D142" s="2" t="s">
        <v>4</v>
      </c>
      <c r="E142" s="2">
        <v>2025</v>
      </c>
      <c r="F142" s="3">
        <v>1.8</v>
      </c>
      <c r="G142" s="2">
        <v>0</v>
      </c>
      <c r="J142" s="2"/>
      <c r="K142" s="2"/>
      <c r="M142" s="2"/>
      <c r="N142" s="2"/>
    </row>
    <row r="143" spans="2:14" x14ac:dyDescent="0.25">
      <c r="B143" s="2" t="str">
        <f t="shared" si="2"/>
        <v/>
      </c>
      <c r="C143" s="2" t="s">
        <v>11</v>
      </c>
      <c r="D143" s="2" t="s">
        <v>4</v>
      </c>
      <c r="E143" s="2">
        <v>2030</v>
      </c>
      <c r="F143" s="3">
        <v>1.8</v>
      </c>
      <c r="G143" s="2">
        <v>0</v>
      </c>
      <c r="J143" s="2"/>
      <c r="K143" s="2"/>
      <c r="M143" s="2"/>
      <c r="N143" s="2"/>
    </row>
    <row r="144" spans="2:14" x14ac:dyDescent="0.25">
      <c r="B144" s="2" t="str">
        <f t="shared" si="2"/>
        <v/>
      </c>
      <c r="C144" s="2" t="s">
        <v>11</v>
      </c>
      <c r="D144" s="2" t="s">
        <v>4</v>
      </c>
      <c r="E144" s="2">
        <v>2035</v>
      </c>
      <c r="F144" s="3">
        <v>1.8</v>
      </c>
      <c r="G144" s="2">
        <v>0</v>
      </c>
      <c r="J144" s="2"/>
      <c r="K144" s="2"/>
      <c r="M144" s="2"/>
      <c r="N144" s="2"/>
    </row>
    <row r="145" spans="2:14" x14ac:dyDescent="0.25">
      <c r="B145" s="2" t="str">
        <f t="shared" si="2"/>
        <v/>
      </c>
      <c r="C145" s="2" t="s">
        <v>11</v>
      </c>
      <c r="D145" s="2" t="s">
        <v>4</v>
      </c>
      <c r="E145" s="2">
        <v>2040</v>
      </c>
      <c r="F145" s="3">
        <v>1.8</v>
      </c>
      <c r="G145" s="2">
        <v>0</v>
      </c>
      <c r="J145" s="2"/>
      <c r="K145" s="2"/>
      <c r="M145" s="2"/>
      <c r="N145" s="2"/>
    </row>
    <row r="146" spans="2:14" x14ac:dyDescent="0.25">
      <c r="B146" s="2" t="str">
        <f t="shared" si="2"/>
        <v/>
      </c>
      <c r="C146" s="2" t="s">
        <v>11</v>
      </c>
      <c r="D146" s="2" t="s">
        <v>4</v>
      </c>
      <c r="E146" s="2">
        <v>2045</v>
      </c>
      <c r="F146" s="3">
        <v>1.8</v>
      </c>
      <c r="G146" s="2">
        <v>0</v>
      </c>
      <c r="J146" s="2"/>
      <c r="K146" s="2"/>
      <c r="M146" s="2"/>
      <c r="N146" s="2"/>
    </row>
    <row r="147" spans="2:14" x14ac:dyDescent="0.25">
      <c r="B147" s="2" t="str">
        <f t="shared" si="2"/>
        <v/>
      </c>
      <c r="C147" s="2" t="s">
        <v>11</v>
      </c>
      <c r="D147" s="2" t="s">
        <v>4</v>
      </c>
      <c r="E147" s="2">
        <v>2050</v>
      </c>
      <c r="F147" s="3">
        <v>1.8</v>
      </c>
      <c r="G147" s="2">
        <v>0</v>
      </c>
      <c r="J147" s="2"/>
      <c r="K147" s="2"/>
      <c r="M147" s="2"/>
      <c r="N147" s="2"/>
    </row>
    <row r="148" spans="2:14" x14ac:dyDescent="0.25">
      <c r="B148" s="2" t="str">
        <f t="shared" si="2"/>
        <v/>
      </c>
      <c r="C148" s="2" t="s">
        <v>11</v>
      </c>
      <c r="D148" s="2" t="s">
        <v>4</v>
      </c>
      <c r="E148" s="2">
        <v>2055</v>
      </c>
      <c r="F148" s="3">
        <v>1.8</v>
      </c>
      <c r="G148" s="2">
        <v>0</v>
      </c>
      <c r="J148" s="2"/>
      <c r="K148" s="2"/>
      <c r="M148" s="2"/>
      <c r="N148" s="2"/>
    </row>
    <row r="149" spans="2:14" x14ac:dyDescent="0.25">
      <c r="B149" s="2" t="str">
        <f t="shared" si="2"/>
        <v/>
      </c>
      <c r="C149" s="2" t="s">
        <v>11</v>
      </c>
      <c r="D149" s="2" t="s">
        <v>5</v>
      </c>
      <c r="E149" s="2">
        <v>2015</v>
      </c>
      <c r="F149" s="3">
        <v>1.8</v>
      </c>
      <c r="G149" s="2">
        <v>0</v>
      </c>
      <c r="J149" s="2"/>
      <c r="K149" s="2"/>
      <c r="M149" s="2"/>
      <c r="N149" s="2"/>
    </row>
    <row r="150" spans="2:14" x14ac:dyDescent="0.25">
      <c r="B150" s="2" t="str">
        <f t="shared" si="2"/>
        <v/>
      </c>
      <c r="C150" s="2" t="s">
        <v>11</v>
      </c>
      <c r="D150" s="2" t="s">
        <v>5</v>
      </c>
      <c r="E150" s="2">
        <v>2020</v>
      </c>
      <c r="F150" s="3">
        <v>1.8</v>
      </c>
      <c r="G150" s="2">
        <v>0</v>
      </c>
      <c r="J150" s="2"/>
      <c r="K150" s="2"/>
      <c r="M150" s="2"/>
      <c r="N150" s="2"/>
    </row>
    <row r="151" spans="2:14" x14ac:dyDescent="0.25">
      <c r="B151" s="2" t="str">
        <f t="shared" si="2"/>
        <v/>
      </c>
      <c r="C151" s="2" t="s">
        <v>11</v>
      </c>
      <c r="D151" s="2" t="s">
        <v>5</v>
      </c>
      <c r="E151" s="2">
        <v>2025</v>
      </c>
      <c r="F151" s="3">
        <v>1.8</v>
      </c>
      <c r="G151" s="2">
        <v>0</v>
      </c>
      <c r="J151" s="2"/>
      <c r="K151" s="2"/>
      <c r="M151" s="2"/>
      <c r="N151" s="2"/>
    </row>
    <row r="152" spans="2:14" x14ac:dyDescent="0.25">
      <c r="B152" s="2" t="str">
        <f t="shared" si="2"/>
        <v/>
      </c>
      <c r="C152" s="2" t="s">
        <v>11</v>
      </c>
      <c r="D152" s="2" t="s">
        <v>5</v>
      </c>
      <c r="E152" s="2">
        <v>2030</v>
      </c>
      <c r="F152" s="3">
        <v>1.8</v>
      </c>
      <c r="G152" s="2">
        <v>0</v>
      </c>
      <c r="J152" s="2"/>
      <c r="K152" s="2"/>
      <c r="M152" s="2"/>
      <c r="N152" s="2"/>
    </row>
    <row r="153" spans="2:14" x14ac:dyDescent="0.25">
      <c r="B153" s="2" t="str">
        <f t="shared" si="2"/>
        <v/>
      </c>
      <c r="C153" s="2" t="s">
        <v>11</v>
      </c>
      <c r="D153" s="2" t="s">
        <v>5</v>
      </c>
      <c r="E153" s="2">
        <v>2035</v>
      </c>
      <c r="F153" s="3">
        <v>1.8</v>
      </c>
      <c r="G153" s="2">
        <v>0</v>
      </c>
      <c r="J153" s="2"/>
      <c r="K153" s="2"/>
      <c r="M153" s="2"/>
      <c r="N153" s="2"/>
    </row>
    <row r="154" spans="2:14" x14ac:dyDescent="0.25">
      <c r="B154" s="2" t="str">
        <f t="shared" si="2"/>
        <v/>
      </c>
      <c r="C154" s="2" t="s">
        <v>11</v>
      </c>
      <c r="D154" s="2" t="s">
        <v>5</v>
      </c>
      <c r="E154" s="2">
        <v>2040</v>
      </c>
      <c r="F154" s="3">
        <v>1.8</v>
      </c>
      <c r="G154" s="2">
        <v>0</v>
      </c>
      <c r="J154" s="2"/>
      <c r="K154" s="2"/>
      <c r="M154" s="2"/>
      <c r="N154" s="2"/>
    </row>
    <row r="155" spans="2:14" x14ac:dyDescent="0.25">
      <c r="B155" s="2" t="str">
        <f t="shared" si="2"/>
        <v/>
      </c>
      <c r="C155" s="2" t="s">
        <v>11</v>
      </c>
      <c r="D155" s="2" t="s">
        <v>5</v>
      </c>
      <c r="E155" s="2">
        <v>2045</v>
      </c>
      <c r="F155" s="3">
        <v>1.8</v>
      </c>
      <c r="G155" s="2">
        <v>0</v>
      </c>
      <c r="J155" s="2"/>
      <c r="K155" s="2"/>
      <c r="M155" s="2"/>
      <c r="N155" s="2"/>
    </row>
    <row r="156" spans="2:14" x14ac:dyDescent="0.25">
      <c r="B156" s="2" t="str">
        <f t="shared" si="2"/>
        <v/>
      </c>
      <c r="C156" s="2" t="s">
        <v>11</v>
      </c>
      <c r="D156" s="2" t="s">
        <v>5</v>
      </c>
      <c r="E156" s="2">
        <v>2050</v>
      </c>
      <c r="F156" s="3">
        <v>1.8</v>
      </c>
      <c r="G156" s="2">
        <v>0</v>
      </c>
      <c r="J156" s="2"/>
      <c r="K156" s="2"/>
      <c r="M156" s="2"/>
      <c r="N156" s="2"/>
    </row>
    <row r="157" spans="2:14" x14ac:dyDescent="0.25">
      <c r="B157" s="2" t="str">
        <f t="shared" si="2"/>
        <v/>
      </c>
      <c r="C157" s="2" t="s">
        <v>11</v>
      </c>
      <c r="D157" s="2" t="s">
        <v>5</v>
      </c>
      <c r="E157" s="2">
        <v>2055</v>
      </c>
      <c r="F157" s="3">
        <v>1.8</v>
      </c>
      <c r="G157" s="2">
        <v>0</v>
      </c>
      <c r="J157" s="2"/>
      <c r="K157" s="2"/>
      <c r="M157" s="2"/>
      <c r="N157" s="2"/>
    </row>
    <row r="158" spans="2:14" x14ac:dyDescent="0.25">
      <c r="B158" s="2" t="str">
        <f t="shared" si="2"/>
        <v/>
      </c>
      <c r="C158" s="2" t="s">
        <v>11</v>
      </c>
      <c r="D158" s="2" t="s">
        <v>8</v>
      </c>
      <c r="E158" s="2">
        <v>2015</v>
      </c>
      <c r="F158" s="3">
        <v>1.8</v>
      </c>
      <c r="G158" s="2">
        <v>0</v>
      </c>
      <c r="J158" s="2"/>
      <c r="K158" s="2"/>
      <c r="M158" s="2"/>
      <c r="N158" s="2"/>
    </row>
    <row r="159" spans="2:14" x14ac:dyDescent="0.25">
      <c r="B159" s="2" t="str">
        <f t="shared" si="2"/>
        <v/>
      </c>
      <c r="C159" s="2" t="s">
        <v>11</v>
      </c>
      <c r="D159" s="2" t="s">
        <v>8</v>
      </c>
      <c r="E159" s="2">
        <v>2020</v>
      </c>
      <c r="F159" s="3">
        <v>1.8</v>
      </c>
      <c r="G159" s="2">
        <v>0</v>
      </c>
      <c r="J159" s="2"/>
      <c r="K159" s="2"/>
      <c r="M159" s="2"/>
      <c r="N159" s="2"/>
    </row>
    <row r="160" spans="2:14" x14ac:dyDescent="0.25">
      <c r="B160" s="2" t="str">
        <f t="shared" si="2"/>
        <v/>
      </c>
      <c r="C160" s="2" t="s">
        <v>11</v>
      </c>
      <c r="D160" s="2" t="s">
        <v>8</v>
      </c>
      <c r="E160" s="2">
        <v>2025</v>
      </c>
      <c r="F160" s="3">
        <v>1.8</v>
      </c>
      <c r="G160" s="2">
        <v>0</v>
      </c>
      <c r="J160" s="2"/>
      <c r="K160" s="2"/>
      <c r="M160" s="2"/>
      <c r="N160" s="2"/>
    </row>
    <row r="161" spans="2:14" x14ac:dyDescent="0.25">
      <c r="B161" s="2" t="str">
        <f t="shared" si="2"/>
        <v/>
      </c>
      <c r="C161" s="2" t="s">
        <v>11</v>
      </c>
      <c r="D161" s="2" t="s">
        <v>8</v>
      </c>
      <c r="E161" s="2">
        <v>2030</v>
      </c>
      <c r="F161" s="3">
        <v>1.8</v>
      </c>
      <c r="G161" s="2">
        <v>0</v>
      </c>
      <c r="J161" s="2"/>
      <c r="K161" s="2"/>
      <c r="M161" s="2"/>
      <c r="N161" s="2"/>
    </row>
    <row r="162" spans="2:14" x14ac:dyDescent="0.25">
      <c r="B162" s="2" t="str">
        <f t="shared" si="2"/>
        <v/>
      </c>
      <c r="C162" s="2" t="s">
        <v>11</v>
      </c>
      <c r="D162" s="2" t="s">
        <v>8</v>
      </c>
      <c r="E162" s="2">
        <v>2035</v>
      </c>
      <c r="F162" s="3">
        <v>1.8</v>
      </c>
      <c r="G162" s="2">
        <v>0</v>
      </c>
      <c r="J162" s="2"/>
      <c r="K162" s="2"/>
      <c r="M162" s="2"/>
      <c r="N162" s="2"/>
    </row>
    <row r="163" spans="2:14" x14ac:dyDescent="0.25">
      <c r="B163" s="2" t="str">
        <f t="shared" si="2"/>
        <v/>
      </c>
      <c r="C163" s="2" t="s">
        <v>11</v>
      </c>
      <c r="D163" s="2" t="s">
        <v>8</v>
      </c>
      <c r="E163" s="2">
        <v>2040</v>
      </c>
      <c r="F163" s="3">
        <v>1.8</v>
      </c>
      <c r="G163" s="2">
        <v>0</v>
      </c>
      <c r="J163" s="2"/>
      <c r="K163" s="2"/>
      <c r="M163" s="2"/>
      <c r="N163" s="2"/>
    </row>
    <row r="164" spans="2:14" x14ac:dyDescent="0.25">
      <c r="B164" s="2" t="str">
        <f t="shared" si="2"/>
        <v/>
      </c>
      <c r="C164" s="2" t="s">
        <v>11</v>
      </c>
      <c r="D164" s="2" t="s">
        <v>8</v>
      </c>
      <c r="E164" s="2">
        <v>2045</v>
      </c>
      <c r="F164" s="3">
        <v>1.8</v>
      </c>
      <c r="G164" s="2">
        <v>0</v>
      </c>
      <c r="J164" s="2"/>
      <c r="K164" s="2"/>
      <c r="M164" s="2"/>
      <c r="N164" s="2"/>
    </row>
    <row r="165" spans="2:14" x14ac:dyDescent="0.25">
      <c r="B165" s="2" t="str">
        <f t="shared" si="2"/>
        <v/>
      </c>
      <c r="C165" s="2" t="s">
        <v>11</v>
      </c>
      <c r="D165" s="2" t="s">
        <v>8</v>
      </c>
      <c r="E165" s="2">
        <v>2050</v>
      </c>
      <c r="F165" s="3">
        <v>1.8</v>
      </c>
      <c r="G165" s="2">
        <v>0</v>
      </c>
      <c r="J165" s="2"/>
      <c r="K165" s="2"/>
      <c r="M165" s="2"/>
      <c r="N165" s="2"/>
    </row>
    <row r="166" spans="2:14" x14ac:dyDescent="0.25">
      <c r="B166" s="2" t="str">
        <f t="shared" si="2"/>
        <v/>
      </c>
      <c r="C166" s="2" t="s">
        <v>11</v>
      </c>
      <c r="D166" s="2" t="s">
        <v>8</v>
      </c>
      <c r="E166" s="2">
        <v>2055</v>
      </c>
      <c r="F166" s="3">
        <v>1.8</v>
      </c>
      <c r="G166" s="2">
        <v>0</v>
      </c>
      <c r="J166" s="2"/>
      <c r="K166" s="2"/>
      <c r="M166" s="2"/>
      <c r="N166" s="2"/>
    </row>
    <row r="167" spans="2:14" x14ac:dyDescent="0.25">
      <c r="B167" s="2" t="str">
        <f t="shared" si="2"/>
        <v/>
      </c>
      <c r="C167" s="2" t="s">
        <v>11</v>
      </c>
      <c r="D167" s="2" t="s">
        <v>6</v>
      </c>
      <c r="E167" s="2">
        <v>2015</v>
      </c>
      <c r="F167" s="3">
        <v>1.8</v>
      </c>
      <c r="G167" s="2">
        <v>0</v>
      </c>
      <c r="J167" s="2"/>
      <c r="K167" s="2"/>
      <c r="M167" s="2"/>
      <c r="N167" s="2"/>
    </row>
    <row r="168" spans="2:14" x14ac:dyDescent="0.25">
      <c r="B168" s="2" t="str">
        <f t="shared" si="2"/>
        <v/>
      </c>
      <c r="C168" s="2" t="s">
        <v>11</v>
      </c>
      <c r="D168" s="2" t="s">
        <v>6</v>
      </c>
      <c r="E168" s="2">
        <v>2020</v>
      </c>
      <c r="F168" s="3">
        <v>1.8</v>
      </c>
      <c r="G168" s="2">
        <v>0</v>
      </c>
      <c r="J168" s="2"/>
      <c r="K168" s="2"/>
      <c r="M168" s="2"/>
      <c r="N168" s="2"/>
    </row>
    <row r="169" spans="2:14" x14ac:dyDescent="0.25">
      <c r="B169" s="2" t="str">
        <f t="shared" si="2"/>
        <v/>
      </c>
      <c r="C169" s="2" t="s">
        <v>11</v>
      </c>
      <c r="D169" s="2" t="s">
        <v>6</v>
      </c>
      <c r="E169" s="2">
        <v>2025</v>
      </c>
      <c r="F169" s="3">
        <v>1.8</v>
      </c>
      <c r="G169" s="2">
        <v>0</v>
      </c>
      <c r="J169" s="2"/>
      <c r="K169" s="2"/>
      <c r="M169" s="2"/>
      <c r="N169" s="2"/>
    </row>
    <row r="170" spans="2:14" x14ac:dyDescent="0.25">
      <c r="B170" s="2" t="str">
        <f t="shared" si="2"/>
        <v/>
      </c>
      <c r="C170" s="2" t="s">
        <v>11</v>
      </c>
      <c r="D170" s="2" t="s">
        <v>6</v>
      </c>
      <c r="E170" s="2">
        <v>2030</v>
      </c>
      <c r="F170" s="3">
        <v>1.8</v>
      </c>
      <c r="G170" s="2">
        <v>0</v>
      </c>
      <c r="J170" s="2"/>
      <c r="K170" s="2"/>
      <c r="M170" s="2"/>
      <c r="N170" s="2"/>
    </row>
    <row r="171" spans="2:14" x14ac:dyDescent="0.25">
      <c r="B171" s="2" t="str">
        <f t="shared" si="2"/>
        <v/>
      </c>
      <c r="C171" s="2" t="s">
        <v>11</v>
      </c>
      <c r="D171" s="2" t="s">
        <v>6</v>
      </c>
      <c r="E171" s="2">
        <v>2035</v>
      </c>
      <c r="F171" s="3">
        <v>1.8</v>
      </c>
      <c r="G171" s="2">
        <v>0</v>
      </c>
      <c r="J171" s="2"/>
      <c r="K171" s="2"/>
      <c r="M171" s="2"/>
      <c r="N171" s="2"/>
    </row>
    <row r="172" spans="2:14" x14ac:dyDescent="0.25">
      <c r="B172" s="2" t="str">
        <f t="shared" si="2"/>
        <v/>
      </c>
      <c r="C172" s="2" t="s">
        <v>11</v>
      </c>
      <c r="D172" s="2" t="s">
        <v>6</v>
      </c>
      <c r="E172" s="2">
        <v>2040</v>
      </c>
      <c r="F172" s="3">
        <v>1.8</v>
      </c>
      <c r="G172" s="2">
        <v>0</v>
      </c>
      <c r="J172" s="2"/>
      <c r="K172" s="2"/>
      <c r="M172" s="2"/>
      <c r="N172" s="2"/>
    </row>
    <row r="173" spans="2:14" x14ac:dyDescent="0.25">
      <c r="B173" s="2" t="str">
        <f t="shared" si="2"/>
        <v/>
      </c>
      <c r="C173" s="2" t="s">
        <v>11</v>
      </c>
      <c r="D173" s="2" t="s">
        <v>6</v>
      </c>
      <c r="E173" s="2">
        <v>2045</v>
      </c>
      <c r="F173" s="3">
        <v>1.8</v>
      </c>
      <c r="G173" s="2">
        <v>0</v>
      </c>
      <c r="J173" s="2"/>
      <c r="K173" s="2"/>
      <c r="M173" s="2"/>
      <c r="N173" s="2"/>
    </row>
    <row r="174" spans="2:14" x14ac:dyDescent="0.25">
      <c r="B174" s="2" t="str">
        <f t="shared" si="2"/>
        <v/>
      </c>
      <c r="C174" s="2" t="s">
        <v>11</v>
      </c>
      <c r="D174" s="2" t="s">
        <v>6</v>
      </c>
      <c r="E174" s="2">
        <v>2050</v>
      </c>
      <c r="F174" s="3">
        <v>1.8</v>
      </c>
      <c r="G174" s="2">
        <v>0</v>
      </c>
      <c r="J174" s="2"/>
      <c r="K174" s="2"/>
      <c r="M174" s="2"/>
      <c r="N174" s="2"/>
    </row>
    <row r="175" spans="2:14" x14ac:dyDescent="0.25">
      <c r="B175" s="2" t="str">
        <f t="shared" si="2"/>
        <v/>
      </c>
      <c r="C175" s="2" t="s">
        <v>11</v>
      </c>
      <c r="D175" s="2" t="s">
        <v>6</v>
      </c>
      <c r="E175" s="2">
        <v>2055</v>
      </c>
      <c r="F175" s="3">
        <v>1.8</v>
      </c>
      <c r="G175" s="2">
        <v>0</v>
      </c>
      <c r="J175" s="2"/>
      <c r="K175" s="2"/>
      <c r="M175" s="2"/>
      <c r="N175" s="2"/>
    </row>
    <row r="176" spans="2:14" x14ac:dyDescent="0.25">
      <c r="B176" s="2" t="str">
        <f t="shared" si="2"/>
        <v/>
      </c>
      <c r="C176" s="2" t="s">
        <v>12</v>
      </c>
      <c r="D176" s="2" t="s">
        <v>4</v>
      </c>
      <c r="E176" s="2">
        <v>2015</v>
      </c>
      <c r="F176" s="3">
        <v>1.8</v>
      </c>
      <c r="G176" s="2">
        <v>0</v>
      </c>
      <c r="J176" s="2"/>
      <c r="K176" s="2"/>
      <c r="M176" s="2"/>
      <c r="N176" s="2"/>
    </row>
    <row r="177" spans="2:14" x14ac:dyDescent="0.25">
      <c r="B177" s="2" t="str">
        <f t="shared" si="2"/>
        <v/>
      </c>
      <c r="C177" s="2" t="s">
        <v>12</v>
      </c>
      <c r="D177" s="2" t="s">
        <v>4</v>
      </c>
      <c r="E177" s="2">
        <v>2020</v>
      </c>
      <c r="F177" s="3">
        <v>1.8</v>
      </c>
      <c r="G177" s="2">
        <v>0</v>
      </c>
      <c r="J177" s="2"/>
      <c r="K177" s="2"/>
      <c r="M177" s="2"/>
      <c r="N177" s="2"/>
    </row>
    <row r="178" spans="2:14" x14ac:dyDescent="0.25">
      <c r="B178" s="2" t="str">
        <f t="shared" si="2"/>
        <v/>
      </c>
      <c r="C178" s="2" t="s">
        <v>12</v>
      </c>
      <c r="D178" s="2" t="s">
        <v>4</v>
      </c>
      <c r="E178" s="2">
        <v>2025</v>
      </c>
      <c r="F178" s="3">
        <v>1.8</v>
      </c>
      <c r="G178" s="2">
        <v>0</v>
      </c>
      <c r="J178" s="2"/>
      <c r="K178" s="2"/>
      <c r="M178" s="2"/>
      <c r="N178" s="2"/>
    </row>
    <row r="179" spans="2:14" x14ac:dyDescent="0.25">
      <c r="B179" s="2" t="str">
        <f t="shared" si="2"/>
        <v/>
      </c>
      <c r="C179" s="2" t="s">
        <v>12</v>
      </c>
      <c r="D179" s="2" t="s">
        <v>4</v>
      </c>
      <c r="E179" s="2">
        <v>2030</v>
      </c>
      <c r="F179" s="3">
        <v>1.8</v>
      </c>
      <c r="G179" s="2">
        <v>0</v>
      </c>
      <c r="J179" s="2"/>
      <c r="K179" s="2"/>
      <c r="M179" s="2"/>
      <c r="N179" s="2"/>
    </row>
    <row r="180" spans="2:14" x14ac:dyDescent="0.25">
      <c r="B180" s="2" t="str">
        <f t="shared" si="2"/>
        <v/>
      </c>
      <c r="C180" s="2" t="s">
        <v>12</v>
      </c>
      <c r="D180" s="2" t="s">
        <v>4</v>
      </c>
      <c r="E180" s="2">
        <v>2035</v>
      </c>
      <c r="F180" s="3">
        <v>1.8</v>
      </c>
      <c r="G180" s="2">
        <v>0</v>
      </c>
      <c r="J180" s="2"/>
      <c r="K180" s="2"/>
      <c r="M180" s="2"/>
      <c r="N180" s="2"/>
    </row>
    <row r="181" spans="2:14" x14ac:dyDescent="0.25">
      <c r="B181" s="2" t="str">
        <f t="shared" si="2"/>
        <v/>
      </c>
      <c r="C181" s="2" t="s">
        <v>12</v>
      </c>
      <c r="D181" s="2" t="s">
        <v>4</v>
      </c>
      <c r="E181" s="2">
        <v>2040</v>
      </c>
      <c r="F181" s="3">
        <v>1.8</v>
      </c>
      <c r="G181" s="2">
        <v>0</v>
      </c>
      <c r="J181" s="2"/>
      <c r="K181" s="2"/>
      <c r="M181" s="2"/>
      <c r="N181" s="2"/>
    </row>
    <row r="182" spans="2:14" x14ac:dyDescent="0.25">
      <c r="B182" s="2" t="str">
        <f t="shared" si="2"/>
        <v/>
      </c>
      <c r="C182" s="2" t="s">
        <v>12</v>
      </c>
      <c r="D182" s="2" t="s">
        <v>4</v>
      </c>
      <c r="E182" s="2">
        <v>2045</v>
      </c>
      <c r="F182" s="3">
        <v>1.8</v>
      </c>
      <c r="G182" s="2">
        <v>0</v>
      </c>
      <c r="J182" s="2"/>
      <c r="K182" s="2"/>
      <c r="M182" s="2"/>
      <c r="N182" s="2"/>
    </row>
    <row r="183" spans="2:14" x14ac:dyDescent="0.25">
      <c r="B183" s="2" t="str">
        <f t="shared" si="2"/>
        <v/>
      </c>
      <c r="C183" s="2" t="s">
        <v>12</v>
      </c>
      <c r="D183" s="2" t="s">
        <v>4</v>
      </c>
      <c r="E183" s="2">
        <v>2050</v>
      </c>
      <c r="F183" s="3">
        <v>1.8</v>
      </c>
      <c r="G183" s="2">
        <v>0</v>
      </c>
      <c r="J183" s="2"/>
      <c r="K183" s="2"/>
      <c r="M183" s="2"/>
      <c r="N183" s="2"/>
    </row>
    <row r="184" spans="2:14" x14ac:dyDescent="0.25">
      <c r="B184" s="2" t="str">
        <f t="shared" si="2"/>
        <v/>
      </c>
      <c r="C184" s="2" t="s">
        <v>12</v>
      </c>
      <c r="D184" s="2" t="s">
        <v>4</v>
      </c>
      <c r="E184" s="2">
        <v>2055</v>
      </c>
      <c r="F184" s="3">
        <v>1.8</v>
      </c>
      <c r="G184" s="2">
        <v>0</v>
      </c>
      <c r="J184" s="2"/>
      <c r="K184" s="2"/>
      <c r="M184" s="2"/>
      <c r="N184" s="2"/>
    </row>
    <row r="185" spans="2:14" x14ac:dyDescent="0.25">
      <c r="B185" s="2" t="str">
        <f t="shared" si="2"/>
        <v/>
      </c>
      <c r="C185" s="2" t="s">
        <v>12</v>
      </c>
      <c r="D185" s="2" t="s">
        <v>5</v>
      </c>
      <c r="E185" s="2">
        <v>2015</v>
      </c>
      <c r="F185" s="3">
        <v>1.8</v>
      </c>
      <c r="G185" s="2">
        <v>0</v>
      </c>
      <c r="J185" s="2"/>
      <c r="K185" s="2"/>
      <c r="M185" s="2"/>
      <c r="N185" s="2"/>
    </row>
    <row r="186" spans="2:14" x14ac:dyDescent="0.25">
      <c r="B186" s="2" t="str">
        <f t="shared" si="2"/>
        <v/>
      </c>
      <c r="C186" s="2" t="s">
        <v>12</v>
      </c>
      <c r="D186" s="2" t="s">
        <v>5</v>
      </c>
      <c r="E186" s="2">
        <v>2020</v>
      </c>
      <c r="F186" s="3">
        <v>1.8</v>
      </c>
      <c r="G186" s="2">
        <v>0</v>
      </c>
      <c r="J186" s="2"/>
      <c r="K186" s="2"/>
      <c r="M186" s="2"/>
      <c r="N186" s="2"/>
    </row>
    <row r="187" spans="2:14" x14ac:dyDescent="0.25">
      <c r="B187" s="2" t="str">
        <f t="shared" si="2"/>
        <v/>
      </c>
      <c r="C187" s="2" t="s">
        <v>12</v>
      </c>
      <c r="D187" s="2" t="s">
        <v>5</v>
      </c>
      <c r="E187" s="2">
        <v>2025</v>
      </c>
      <c r="F187" s="3">
        <v>1.8</v>
      </c>
      <c r="G187" s="2">
        <v>0</v>
      </c>
      <c r="J187" s="2"/>
      <c r="K187" s="2"/>
      <c r="M187" s="2"/>
      <c r="N187" s="2"/>
    </row>
    <row r="188" spans="2:14" x14ac:dyDescent="0.25">
      <c r="B188" s="2" t="str">
        <f t="shared" si="2"/>
        <v/>
      </c>
      <c r="C188" s="2" t="s">
        <v>12</v>
      </c>
      <c r="D188" s="2" t="s">
        <v>5</v>
      </c>
      <c r="E188" s="2">
        <v>2030</v>
      </c>
      <c r="F188" s="3">
        <v>1.8</v>
      </c>
      <c r="G188" s="2">
        <v>0</v>
      </c>
      <c r="J188" s="2"/>
      <c r="K188" s="2"/>
      <c r="M188" s="2"/>
      <c r="N188" s="2"/>
    </row>
    <row r="189" spans="2:14" x14ac:dyDescent="0.25">
      <c r="B189" s="2" t="str">
        <f t="shared" si="2"/>
        <v/>
      </c>
      <c r="C189" s="2" t="s">
        <v>12</v>
      </c>
      <c r="D189" s="2" t="s">
        <v>5</v>
      </c>
      <c r="E189" s="2">
        <v>2035</v>
      </c>
      <c r="F189" s="3">
        <v>1.8</v>
      </c>
      <c r="G189" s="2">
        <v>0</v>
      </c>
      <c r="J189" s="2"/>
      <c r="K189" s="2"/>
      <c r="M189" s="2"/>
      <c r="N189" s="2"/>
    </row>
    <row r="190" spans="2:14" x14ac:dyDescent="0.25">
      <c r="B190" s="2" t="str">
        <f t="shared" si="2"/>
        <v/>
      </c>
      <c r="C190" s="2" t="s">
        <v>12</v>
      </c>
      <c r="D190" s="2" t="s">
        <v>5</v>
      </c>
      <c r="E190" s="2">
        <v>2040</v>
      </c>
      <c r="F190" s="3">
        <v>1.8</v>
      </c>
      <c r="G190" s="2">
        <v>0</v>
      </c>
      <c r="J190" s="2"/>
      <c r="K190" s="2"/>
      <c r="M190" s="2"/>
      <c r="N190" s="2"/>
    </row>
    <row r="191" spans="2:14" x14ac:dyDescent="0.25">
      <c r="B191" s="2" t="str">
        <f t="shared" si="2"/>
        <v/>
      </c>
      <c r="C191" s="2" t="s">
        <v>12</v>
      </c>
      <c r="D191" s="2" t="s">
        <v>5</v>
      </c>
      <c r="E191" s="2">
        <v>2045</v>
      </c>
      <c r="F191" s="3">
        <v>1.8</v>
      </c>
      <c r="G191" s="2">
        <v>0</v>
      </c>
      <c r="J191" s="2"/>
      <c r="K191" s="2"/>
      <c r="M191" s="2"/>
      <c r="N191" s="2"/>
    </row>
    <row r="192" spans="2:14" x14ac:dyDescent="0.25">
      <c r="B192" s="2" t="str">
        <f t="shared" si="2"/>
        <v/>
      </c>
      <c r="C192" s="2" t="s">
        <v>12</v>
      </c>
      <c r="D192" s="2" t="s">
        <v>5</v>
      </c>
      <c r="E192" s="2">
        <v>2050</v>
      </c>
      <c r="F192" s="3">
        <v>1.8</v>
      </c>
      <c r="G192" s="2">
        <v>0</v>
      </c>
      <c r="J192" s="2"/>
      <c r="K192" s="2"/>
      <c r="M192" s="2"/>
      <c r="N192" s="2"/>
    </row>
    <row r="193" spans="2:14" x14ac:dyDescent="0.25">
      <c r="B193" s="2" t="str">
        <f t="shared" si="2"/>
        <v/>
      </c>
      <c r="C193" s="2" t="s">
        <v>12</v>
      </c>
      <c r="D193" s="2" t="s">
        <v>5</v>
      </c>
      <c r="E193" s="2">
        <v>2055</v>
      </c>
      <c r="F193" s="3">
        <v>1.8</v>
      </c>
      <c r="G193" s="2">
        <v>0</v>
      </c>
      <c r="J193" s="2"/>
      <c r="K193" s="2"/>
      <c r="M193" s="2"/>
      <c r="N193" s="2"/>
    </row>
    <row r="194" spans="2:14" x14ac:dyDescent="0.25">
      <c r="B194" s="2" t="str">
        <f t="shared" si="2"/>
        <v/>
      </c>
      <c r="C194" s="2" t="s">
        <v>12</v>
      </c>
      <c r="D194" s="2" t="s">
        <v>8</v>
      </c>
      <c r="E194" s="2">
        <v>2015</v>
      </c>
      <c r="F194" s="3">
        <v>1.8</v>
      </c>
      <c r="G194" s="2">
        <v>0</v>
      </c>
      <c r="J194" s="2"/>
      <c r="K194" s="2"/>
      <c r="M194" s="2"/>
      <c r="N194" s="2"/>
    </row>
    <row r="195" spans="2:14" x14ac:dyDescent="0.25">
      <c r="B195" s="2" t="str">
        <f t="shared" si="2"/>
        <v/>
      </c>
      <c r="C195" s="2" t="s">
        <v>12</v>
      </c>
      <c r="D195" s="2" t="s">
        <v>8</v>
      </c>
      <c r="E195" s="2">
        <v>2020</v>
      </c>
      <c r="F195" s="3">
        <v>1.8</v>
      </c>
      <c r="G195" s="2">
        <v>0</v>
      </c>
      <c r="J195" s="2"/>
      <c r="K195" s="2"/>
      <c r="M195" s="2"/>
      <c r="N195" s="2"/>
    </row>
    <row r="196" spans="2:14" x14ac:dyDescent="0.25">
      <c r="B196" s="2" t="str">
        <f t="shared" si="2"/>
        <v/>
      </c>
      <c r="C196" s="2" t="s">
        <v>12</v>
      </c>
      <c r="D196" s="2" t="s">
        <v>8</v>
      </c>
      <c r="E196" s="2">
        <v>2025</v>
      </c>
      <c r="F196" s="3">
        <v>1.8</v>
      </c>
      <c r="G196" s="2">
        <v>0</v>
      </c>
      <c r="J196" s="2"/>
      <c r="K196" s="2"/>
      <c r="M196" s="2"/>
      <c r="N196" s="2"/>
    </row>
    <row r="197" spans="2:14" x14ac:dyDescent="0.25">
      <c r="B197" s="2" t="str">
        <f t="shared" si="2"/>
        <v/>
      </c>
      <c r="C197" s="2" t="s">
        <v>12</v>
      </c>
      <c r="D197" s="2" t="s">
        <v>8</v>
      </c>
      <c r="E197" s="2">
        <v>2030</v>
      </c>
      <c r="F197" s="3">
        <v>1.8</v>
      </c>
      <c r="G197" s="2">
        <v>0</v>
      </c>
      <c r="J197" s="2"/>
      <c r="K197" s="2"/>
      <c r="M197" s="2"/>
      <c r="N197" s="2"/>
    </row>
    <row r="198" spans="2:14" x14ac:dyDescent="0.25">
      <c r="B198" s="2" t="str">
        <f t="shared" ref="B198:B261" si="3">IF(D198=0,"\I:","")</f>
        <v/>
      </c>
      <c r="C198" s="2" t="s">
        <v>12</v>
      </c>
      <c r="D198" s="2" t="s">
        <v>8</v>
      </c>
      <c r="E198" s="2">
        <v>2035</v>
      </c>
      <c r="F198" s="3">
        <v>1.8</v>
      </c>
      <c r="G198" s="2">
        <v>0</v>
      </c>
      <c r="J198" s="2"/>
      <c r="K198" s="2"/>
      <c r="M198" s="2"/>
      <c r="N198" s="2"/>
    </row>
    <row r="199" spans="2:14" x14ac:dyDescent="0.25">
      <c r="B199" s="2" t="str">
        <f t="shared" si="3"/>
        <v/>
      </c>
      <c r="C199" s="2" t="s">
        <v>12</v>
      </c>
      <c r="D199" s="2" t="s">
        <v>8</v>
      </c>
      <c r="E199" s="2">
        <v>2040</v>
      </c>
      <c r="F199" s="3">
        <v>1.8</v>
      </c>
      <c r="G199" s="2">
        <v>0</v>
      </c>
      <c r="J199" s="2"/>
      <c r="K199" s="2"/>
      <c r="M199" s="2"/>
      <c r="N199" s="2"/>
    </row>
    <row r="200" spans="2:14" x14ac:dyDescent="0.25">
      <c r="B200" s="2" t="str">
        <f t="shared" si="3"/>
        <v/>
      </c>
      <c r="C200" s="2" t="s">
        <v>12</v>
      </c>
      <c r="D200" s="2" t="s">
        <v>8</v>
      </c>
      <c r="E200" s="2">
        <v>2045</v>
      </c>
      <c r="F200" s="3">
        <v>1.8</v>
      </c>
      <c r="G200" s="2">
        <v>0</v>
      </c>
      <c r="J200" s="2"/>
      <c r="K200" s="2"/>
      <c r="M200" s="2"/>
      <c r="N200" s="2"/>
    </row>
    <row r="201" spans="2:14" x14ac:dyDescent="0.25">
      <c r="B201" s="2" t="str">
        <f t="shared" si="3"/>
        <v/>
      </c>
      <c r="C201" s="2" t="s">
        <v>12</v>
      </c>
      <c r="D201" s="2" t="s">
        <v>8</v>
      </c>
      <c r="E201" s="2">
        <v>2050</v>
      </c>
      <c r="F201" s="3">
        <v>1.8</v>
      </c>
      <c r="G201" s="2">
        <v>0</v>
      </c>
      <c r="J201" s="2"/>
      <c r="K201" s="2"/>
      <c r="M201" s="2"/>
      <c r="N201" s="2"/>
    </row>
    <row r="202" spans="2:14" x14ac:dyDescent="0.25">
      <c r="B202" s="2" t="str">
        <f t="shared" si="3"/>
        <v/>
      </c>
      <c r="C202" s="2" t="s">
        <v>12</v>
      </c>
      <c r="D202" s="2" t="s">
        <v>8</v>
      </c>
      <c r="E202" s="2">
        <v>2055</v>
      </c>
      <c r="F202" s="3">
        <v>1.8</v>
      </c>
      <c r="G202" s="2">
        <v>0</v>
      </c>
      <c r="J202" s="2"/>
      <c r="K202" s="2"/>
      <c r="M202" s="2"/>
      <c r="N202" s="2"/>
    </row>
    <row r="203" spans="2:14" x14ac:dyDescent="0.25">
      <c r="B203" s="2" t="str">
        <f t="shared" si="3"/>
        <v/>
      </c>
      <c r="C203" s="2" t="s">
        <v>12</v>
      </c>
      <c r="D203" s="2" t="s">
        <v>6</v>
      </c>
      <c r="E203" s="2">
        <v>2015</v>
      </c>
      <c r="F203" s="3">
        <v>1.8</v>
      </c>
      <c r="G203" s="2">
        <v>0</v>
      </c>
      <c r="J203" s="2"/>
      <c r="K203" s="2"/>
      <c r="M203" s="2"/>
      <c r="N203" s="2"/>
    </row>
    <row r="204" spans="2:14" x14ac:dyDescent="0.25">
      <c r="B204" s="2" t="str">
        <f t="shared" si="3"/>
        <v/>
      </c>
      <c r="C204" s="2" t="s">
        <v>12</v>
      </c>
      <c r="D204" s="2" t="s">
        <v>6</v>
      </c>
      <c r="E204" s="2">
        <v>2020</v>
      </c>
      <c r="F204" s="3">
        <v>1.8</v>
      </c>
      <c r="G204" s="2">
        <v>0</v>
      </c>
      <c r="J204" s="2"/>
      <c r="K204" s="2"/>
      <c r="M204" s="2"/>
      <c r="N204" s="2"/>
    </row>
    <row r="205" spans="2:14" x14ac:dyDescent="0.25">
      <c r="B205" s="2" t="str">
        <f t="shared" si="3"/>
        <v/>
      </c>
      <c r="C205" s="2" t="s">
        <v>12</v>
      </c>
      <c r="D205" s="2" t="s">
        <v>6</v>
      </c>
      <c r="E205" s="2">
        <v>2025</v>
      </c>
      <c r="F205" s="3">
        <v>1.8</v>
      </c>
      <c r="G205" s="2">
        <v>0</v>
      </c>
      <c r="J205" s="2"/>
      <c r="K205" s="2"/>
      <c r="M205" s="2"/>
      <c r="N205" s="2"/>
    </row>
    <row r="206" spans="2:14" x14ac:dyDescent="0.25">
      <c r="B206" s="2" t="str">
        <f t="shared" si="3"/>
        <v/>
      </c>
      <c r="C206" s="2" t="s">
        <v>12</v>
      </c>
      <c r="D206" s="2" t="s">
        <v>6</v>
      </c>
      <c r="E206" s="2">
        <v>2030</v>
      </c>
      <c r="F206" s="3">
        <v>1.8</v>
      </c>
      <c r="G206" s="2">
        <v>0</v>
      </c>
      <c r="J206" s="2"/>
      <c r="K206" s="2"/>
      <c r="M206" s="2"/>
      <c r="N206" s="2"/>
    </row>
    <row r="207" spans="2:14" x14ac:dyDescent="0.25">
      <c r="B207" s="2" t="str">
        <f t="shared" si="3"/>
        <v/>
      </c>
      <c r="C207" s="2" t="s">
        <v>12</v>
      </c>
      <c r="D207" s="2" t="s">
        <v>6</v>
      </c>
      <c r="E207" s="2">
        <v>2035</v>
      </c>
      <c r="F207" s="3">
        <v>1.8</v>
      </c>
      <c r="G207" s="2">
        <v>0</v>
      </c>
      <c r="J207" s="2"/>
      <c r="K207" s="2"/>
      <c r="M207" s="2"/>
      <c r="N207" s="2"/>
    </row>
    <row r="208" spans="2:14" x14ac:dyDescent="0.25">
      <c r="B208" s="2" t="str">
        <f t="shared" si="3"/>
        <v/>
      </c>
      <c r="C208" s="2" t="s">
        <v>12</v>
      </c>
      <c r="D208" s="2" t="s">
        <v>6</v>
      </c>
      <c r="E208" s="2">
        <v>2040</v>
      </c>
      <c r="F208" s="3">
        <v>1.8</v>
      </c>
      <c r="G208" s="2">
        <v>0</v>
      </c>
      <c r="J208" s="2"/>
      <c r="K208" s="2"/>
      <c r="M208" s="2"/>
      <c r="N208" s="2"/>
    </row>
    <row r="209" spans="2:14" x14ac:dyDescent="0.25">
      <c r="B209" s="2" t="str">
        <f t="shared" si="3"/>
        <v/>
      </c>
      <c r="C209" s="2" t="s">
        <v>12</v>
      </c>
      <c r="D209" s="2" t="s">
        <v>6</v>
      </c>
      <c r="E209" s="2">
        <v>2045</v>
      </c>
      <c r="F209" s="3">
        <v>1.8</v>
      </c>
      <c r="G209" s="2">
        <v>0</v>
      </c>
      <c r="J209" s="2"/>
      <c r="K209" s="2"/>
      <c r="M209" s="2"/>
      <c r="N209" s="2"/>
    </row>
    <row r="210" spans="2:14" x14ac:dyDescent="0.25">
      <c r="B210" s="2" t="str">
        <f t="shared" si="3"/>
        <v/>
      </c>
      <c r="C210" s="2" t="s">
        <v>12</v>
      </c>
      <c r="D210" s="2" t="s">
        <v>6</v>
      </c>
      <c r="E210" s="2">
        <v>2050</v>
      </c>
      <c r="F210" s="3">
        <v>1.8</v>
      </c>
      <c r="G210" s="2">
        <v>0</v>
      </c>
      <c r="J210" s="2"/>
      <c r="K210" s="2"/>
      <c r="M210" s="2"/>
      <c r="N210" s="2"/>
    </row>
    <row r="211" spans="2:14" x14ac:dyDescent="0.25">
      <c r="B211" s="2" t="str">
        <f t="shared" si="3"/>
        <v/>
      </c>
      <c r="C211" s="2" t="s">
        <v>12</v>
      </c>
      <c r="D211" s="2" t="s">
        <v>6</v>
      </c>
      <c r="E211" s="2">
        <v>2055</v>
      </c>
      <c r="F211" s="3">
        <v>1.8</v>
      </c>
      <c r="G211" s="2">
        <v>0</v>
      </c>
      <c r="J211" s="2"/>
      <c r="K211" s="2"/>
      <c r="M211" s="2"/>
      <c r="N211" s="2"/>
    </row>
    <row r="212" spans="2:14" x14ac:dyDescent="0.25">
      <c r="B212" s="2" t="str">
        <f t="shared" si="3"/>
        <v/>
      </c>
      <c r="C212" s="2" t="s">
        <v>13</v>
      </c>
      <c r="D212" s="2" t="s">
        <v>4</v>
      </c>
      <c r="E212" s="2">
        <v>2015</v>
      </c>
      <c r="F212" s="3">
        <v>1.8</v>
      </c>
      <c r="G212" s="2">
        <v>0</v>
      </c>
      <c r="J212" s="2"/>
      <c r="K212" s="2"/>
      <c r="M212" s="2"/>
      <c r="N212" s="2"/>
    </row>
    <row r="213" spans="2:14" x14ac:dyDescent="0.25">
      <c r="B213" s="2" t="str">
        <f t="shared" si="3"/>
        <v/>
      </c>
      <c r="C213" s="2" t="s">
        <v>13</v>
      </c>
      <c r="D213" s="2" t="s">
        <v>4</v>
      </c>
      <c r="E213" s="2">
        <v>2020</v>
      </c>
      <c r="F213" s="3">
        <v>1.8</v>
      </c>
      <c r="G213" s="2">
        <v>0</v>
      </c>
      <c r="J213" s="2"/>
      <c r="K213" s="2"/>
      <c r="M213" s="2"/>
      <c r="N213" s="2"/>
    </row>
    <row r="214" spans="2:14" x14ac:dyDescent="0.25">
      <c r="B214" s="2" t="str">
        <f t="shared" si="3"/>
        <v/>
      </c>
      <c r="C214" s="2" t="s">
        <v>13</v>
      </c>
      <c r="D214" s="2" t="s">
        <v>4</v>
      </c>
      <c r="E214" s="2">
        <v>2025</v>
      </c>
      <c r="F214" s="3">
        <v>1.8</v>
      </c>
      <c r="G214" s="2">
        <v>0</v>
      </c>
      <c r="J214" s="2"/>
      <c r="K214" s="2"/>
      <c r="M214" s="2"/>
      <c r="N214" s="2"/>
    </row>
    <row r="215" spans="2:14" x14ac:dyDescent="0.25">
      <c r="B215" s="2" t="str">
        <f t="shared" si="3"/>
        <v/>
      </c>
      <c r="C215" s="2" t="s">
        <v>13</v>
      </c>
      <c r="D215" s="2" t="s">
        <v>4</v>
      </c>
      <c r="E215" s="2">
        <v>2030</v>
      </c>
      <c r="F215" s="3">
        <v>1.8</v>
      </c>
      <c r="G215" s="2">
        <v>0</v>
      </c>
      <c r="J215" s="2"/>
      <c r="K215" s="2"/>
      <c r="M215" s="2"/>
      <c r="N215" s="2"/>
    </row>
    <row r="216" spans="2:14" x14ac:dyDescent="0.25">
      <c r="B216" s="2" t="str">
        <f t="shared" si="3"/>
        <v/>
      </c>
      <c r="C216" s="2" t="s">
        <v>13</v>
      </c>
      <c r="D216" s="2" t="s">
        <v>4</v>
      </c>
      <c r="E216" s="2">
        <v>2035</v>
      </c>
      <c r="F216" s="3">
        <v>1.8</v>
      </c>
      <c r="G216" s="2">
        <v>0</v>
      </c>
      <c r="J216" s="2"/>
      <c r="K216" s="2"/>
      <c r="M216" s="2"/>
      <c r="N216" s="2"/>
    </row>
    <row r="217" spans="2:14" x14ac:dyDescent="0.25">
      <c r="B217" s="2" t="str">
        <f t="shared" si="3"/>
        <v/>
      </c>
      <c r="C217" s="2" t="s">
        <v>13</v>
      </c>
      <c r="D217" s="2" t="s">
        <v>4</v>
      </c>
      <c r="E217" s="2">
        <v>2040</v>
      </c>
      <c r="F217" s="3">
        <v>1.8</v>
      </c>
      <c r="G217" s="2">
        <v>0</v>
      </c>
      <c r="J217" s="2"/>
      <c r="K217" s="2"/>
      <c r="M217" s="2"/>
      <c r="N217" s="2"/>
    </row>
    <row r="218" spans="2:14" x14ac:dyDescent="0.25">
      <c r="B218" s="2" t="str">
        <f t="shared" si="3"/>
        <v/>
      </c>
      <c r="C218" s="2" t="s">
        <v>13</v>
      </c>
      <c r="D218" s="2" t="s">
        <v>4</v>
      </c>
      <c r="E218" s="2">
        <v>2045</v>
      </c>
      <c r="F218" s="3">
        <v>1.8</v>
      </c>
      <c r="G218" s="2">
        <v>0</v>
      </c>
      <c r="J218" s="2"/>
      <c r="K218" s="2"/>
      <c r="M218" s="2"/>
      <c r="N218" s="2"/>
    </row>
    <row r="219" spans="2:14" x14ac:dyDescent="0.25">
      <c r="B219" s="2" t="str">
        <f t="shared" si="3"/>
        <v/>
      </c>
      <c r="C219" s="2" t="s">
        <v>13</v>
      </c>
      <c r="D219" s="2" t="s">
        <v>4</v>
      </c>
      <c r="E219" s="2">
        <v>2050</v>
      </c>
      <c r="F219" s="3">
        <v>1.8</v>
      </c>
      <c r="G219" s="2">
        <v>0</v>
      </c>
      <c r="J219" s="2"/>
      <c r="K219" s="2"/>
      <c r="M219" s="2"/>
      <c r="N219" s="2"/>
    </row>
    <row r="220" spans="2:14" x14ac:dyDescent="0.25">
      <c r="B220" s="2" t="str">
        <f t="shared" si="3"/>
        <v/>
      </c>
      <c r="C220" s="2" t="s">
        <v>13</v>
      </c>
      <c r="D220" s="2" t="s">
        <v>4</v>
      </c>
      <c r="E220" s="2">
        <v>2055</v>
      </c>
      <c r="F220" s="3">
        <v>1.8</v>
      </c>
      <c r="G220" s="2">
        <v>0</v>
      </c>
      <c r="J220" s="2"/>
      <c r="K220" s="2"/>
      <c r="M220" s="2"/>
      <c r="N220" s="2"/>
    </row>
    <row r="221" spans="2:14" x14ac:dyDescent="0.25">
      <c r="B221" s="2" t="str">
        <f t="shared" si="3"/>
        <v/>
      </c>
      <c r="C221" s="2" t="s">
        <v>13</v>
      </c>
      <c r="D221" s="2" t="s">
        <v>5</v>
      </c>
      <c r="E221" s="2">
        <v>2015</v>
      </c>
      <c r="F221" s="3">
        <v>1.8</v>
      </c>
      <c r="G221" s="2">
        <v>0</v>
      </c>
      <c r="J221" s="2"/>
      <c r="K221" s="2"/>
      <c r="M221" s="2"/>
      <c r="N221" s="2"/>
    </row>
    <row r="222" spans="2:14" x14ac:dyDescent="0.25">
      <c r="B222" s="2" t="str">
        <f t="shared" si="3"/>
        <v/>
      </c>
      <c r="C222" s="2" t="s">
        <v>13</v>
      </c>
      <c r="D222" s="2" t="s">
        <v>5</v>
      </c>
      <c r="E222" s="2">
        <v>2020</v>
      </c>
      <c r="F222" s="3">
        <v>1.8</v>
      </c>
      <c r="G222" s="2">
        <v>0</v>
      </c>
      <c r="J222" s="2"/>
      <c r="K222" s="2"/>
      <c r="M222" s="2"/>
      <c r="N222" s="2"/>
    </row>
    <row r="223" spans="2:14" x14ac:dyDescent="0.25">
      <c r="B223" s="2" t="str">
        <f t="shared" si="3"/>
        <v/>
      </c>
      <c r="C223" s="2" t="s">
        <v>13</v>
      </c>
      <c r="D223" s="2" t="s">
        <v>5</v>
      </c>
      <c r="E223" s="2">
        <v>2025</v>
      </c>
      <c r="F223" s="3">
        <v>1.8</v>
      </c>
      <c r="G223" s="2">
        <v>0</v>
      </c>
      <c r="J223" s="2"/>
      <c r="K223" s="2"/>
      <c r="M223" s="2"/>
      <c r="N223" s="2"/>
    </row>
    <row r="224" spans="2:14" x14ac:dyDescent="0.25">
      <c r="B224" s="2" t="str">
        <f t="shared" si="3"/>
        <v/>
      </c>
      <c r="C224" s="2" t="s">
        <v>13</v>
      </c>
      <c r="D224" s="2" t="s">
        <v>5</v>
      </c>
      <c r="E224" s="2">
        <v>2030</v>
      </c>
      <c r="F224" s="3">
        <v>1.8</v>
      </c>
      <c r="G224" s="2">
        <v>0</v>
      </c>
      <c r="J224" s="2"/>
      <c r="K224" s="2"/>
      <c r="M224" s="2"/>
      <c r="N224" s="2"/>
    </row>
    <row r="225" spans="2:14" x14ac:dyDescent="0.25">
      <c r="B225" s="2" t="str">
        <f t="shared" si="3"/>
        <v/>
      </c>
      <c r="C225" s="2" t="s">
        <v>13</v>
      </c>
      <c r="D225" s="2" t="s">
        <v>5</v>
      </c>
      <c r="E225" s="2">
        <v>2035</v>
      </c>
      <c r="F225" s="3">
        <v>1.8</v>
      </c>
      <c r="G225" s="2">
        <v>0</v>
      </c>
      <c r="J225" s="2"/>
      <c r="K225" s="2"/>
      <c r="M225" s="2"/>
      <c r="N225" s="2"/>
    </row>
    <row r="226" spans="2:14" x14ac:dyDescent="0.25">
      <c r="B226" s="2" t="str">
        <f t="shared" si="3"/>
        <v/>
      </c>
      <c r="C226" s="2" t="s">
        <v>13</v>
      </c>
      <c r="D226" s="2" t="s">
        <v>5</v>
      </c>
      <c r="E226" s="2">
        <v>2040</v>
      </c>
      <c r="F226" s="3">
        <v>1.8</v>
      </c>
      <c r="G226" s="2">
        <v>0</v>
      </c>
      <c r="J226" s="2"/>
      <c r="K226" s="2"/>
      <c r="M226" s="2"/>
      <c r="N226" s="2"/>
    </row>
    <row r="227" spans="2:14" x14ac:dyDescent="0.25">
      <c r="B227" s="2" t="str">
        <f t="shared" si="3"/>
        <v/>
      </c>
      <c r="C227" s="2" t="s">
        <v>13</v>
      </c>
      <c r="D227" s="2" t="s">
        <v>5</v>
      </c>
      <c r="E227" s="2">
        <v>2045</v>
      </c>
      <c r="F227" s="3">
        <v>1.8</v>
      </c>
      <c r="G227" s="2">
        <v>0</v>
      </c>
      <c r="J227" s="2"/>
      <c r="K227" s="2"/>
      <c r="M227" s="2"/>
      <c r="N227" s="2"/>
    </row>
    <row r="228" spans="2:14" x14ac:dyDescent="0.25">
      <c r="B228" s="2" t="str">
        <f t="shared" si="3"/>
        <v/>
      </c>
      <c r="C228" s="2" t="s">
        <v>13</v>
      </c>
      <c r="D228" s="2" t="s">
        <v>5</v>
      </c>
      <c r="E228" s="2">
        <v>2050</v>
      </c>
      <c r="F228" s="3">
        <v>1.8</v>
      </c>
      <c r="G228" s="2">
        <v>0</v>
      </c>
      <c r="J228" s="2"/>
      <c r="K228" s="2"/>
      <c r="M228" s="2"/>
      <c r="N228" s="2"/>
    </row>
    <row r="229" spans="2:14" x14ac:dyDescent="0.25">
      <c r="B229" s="2" t="str">
        <f t="shared" si="3"/>
        <v/>
      </c>
      <c r="C229" s="2" t="s">
        <v>13</v>
      </c>
      <c r="D229" s="2" t="s">
        <v>5</v>
      </c>
      <c r="E229" s="2">
        <v>2055</v>
      </c>
      <c r="F229" s="3">
        <v>1.8</v>
      </c>
      <c r="G229" s="2">
        <v>0</v>
      </c>
      <c r="J229" s="2"/>
      <c r="K229" s="2"/>
      <c r="M229" s="2"/>
      <c r="N229" s="2"/>
    </row>
    <row r="230" spans="2:14" x14ac:dyDescent="0.25">
      <c r="B230" s="2" t="str">
        <f t="shared" si="3"/>
        <v/>
      </c>
      <c r="C230" s="2" t="s">
        <v>13</v>
      </c>
      <c r="D230" s="2" t="s">
        <v>8</v>
      </c>
      <c r="E230" s="2">
        <v>2015</v>
      </c>
      <c r="F230" s="3">
        <v>1.8</v>
      </c>
      <c r="G230" s="2">
        <v>0</v>
      </c>
      <c r="J230" s="2"/>
      <c r="K230" s="2"/>
      <c r="M230" s="2"/>
      <c r="N230" s="2"/>
    </row>
    <row r="231" spans="2:14" x14ac:dyDescent="0.25">
      <c r="B231" s="2" t="str">
        <f t="shared" si="3"/>
        <v/>
      </c>
      <c r="C231" s="2" t="s">
        <v>13</v>
      </c>
      <c r="D231" s="2" t="s">
        <v>8</v>
      </c>
      <c r="E231" s="2">
        <v>2020</v>
      </c>
      <c r="F231" s="3">
        <v>1.8</v>
      </c>
      <c r="G231" s="2">
        <v>0</v>
      </c>
      <c r="J231" s="2"/>
      <c r="K231" s="2"/>
      <c r="M231" s="2"/>
      <c r="N231" s="2"/>
    </row>
    <row r="232" spans="2:14" x14ac:dyDescent="0.25">
      <c r="B232" s="2" t="str">
        <f t="shared" si="3"/>
        <v/>
      </c>
      <c r="C232" s="2" t="s">
        <v>13</v>
      </c>
      <c r="D232" s="2" t="s">
        <v>8</v>
      </c>
      <c r="E232" s="2">
        <v>2025</v>
      </c>
      <c r="F232" s="3">
        <v>1.8</v>
      </c>
      <c r="G232" s="2">
        <v>0</v>
      </c>
      <c r="J232" s="2"/>
      <c r="K232" s="2"/>
      <c r="M232" s="2"/>
      <c r="N232" s="2"/>
    </row>
    <row r="233" spans="2:14" x14ac:dyDescent="0.25">
      <c r="B233" s="2" t="str">
        <f t="shared" si="3"/>
        <v/>
      </c>
      <c r="C233" s="2" t="s">
        <v>13</v>
      </c>
      <c r="D233" s="2" t="s">
        <v>8</v>
      </c>
      <c r="E233" s="2">
        <v>2030</v>
      </c>
      <c r="F233" s="3">
        <v>1.8</v>
      </c>
      <c r="G233" s="2">
        <v>0</v>
      </c>
      <c r="J233" s="2"/>
      <c r="K233" s="2"/>
      <c r="M233" s="2"/>
      <c r="N233" s="2"/>
    </row>
    <row r="234" spans="2:14" x14ac:dyDescent="0.25">
      <c r="B234" s="2" t="str">
        <f t="shared" si="3"/>
        <v/>
      </c>
      <c r="C234" s="2" t="s">
        <v>13</v>
      </c>
      <c r="D234" s="2" t="s">
        <v>8</v>
      </c>
      <c r="E234" s="2">
        <v>2035</v>
      </c>
      <c r="F234" s="3">
        <v>1.8</v>
      </c>
      <c r="G234" s="2">
        <v>0</v>
      </c>
      <c r="J234" s="2"/>
      <c r="K234" s="2"/>
      <c r="M234" s="2"/>
      <c r="N234" s="2"/>
    </row>
    <row r="235" spans="2:14" x14ac:dyDescent="0.25">
      <c r="B235" s="2" t="str">
        <f t="shared" si="3"/>
        <v/>
      </c>
      <c r="C235" s="2" t="s">
        <v>13</v>
      </c>
      <c r="D235" s="2" t="s">
        <v>8</v>
      </c>
      <c r="E235" s="2">
        <v>2040</v>
      </c>
      <c r="F235" s="3">
        <v>1.8</v>
      </c>
      <c r="G235" s="2">
        <v>0</v>
      </c>
      <c r="J235" s="2"/>
      <c r="K235" s="2"/>
      <c r="M235" s="2"/>
      <c r="N235" s="2"/>
    </row>
    <row r="236" spans="2:14" x14ac:dyDescent="0.25">
      <c r="B236" s="2" t="str">
        <f t="shared" si="3"/>
        <v/>
      </c>
      <c r="C236" s="2" t="s">
        <v>13</v>
      </c>
      <c r="D236" s="2" t="s">
        <v>8</v>
      </c>
      <c r="E236" s="2">
        <v>2045</v>
      </c>
      <c r="F236" s="3">
        <v>1.8</v>
      </c>
      <c r="G236" s="2">
        <v>0</v>
      </c>
      <c r="J236" s="2"/>
      <c r="K236" s="2"/>
      <c r="M236" s="2"/>
      <c r="N236" s="2"/>
    </row>
    <row r="237" spans="2:14" x14ac:dyDescent="0.25">
      <c r="B237" s="2" t="str">
        <f t="shared" si="3"/>
        <v/>
      </c>
      <c r="C237" s="2" t="s">
        <v>13</v>
      </c>
      <c r="D237" s="2" t="s">
        <v>8</v>
      </c>
      <c r="E237" s="2">
        <v>2050</v>
      </c>
      <c r="F237" s="3">
        <v>1.8</v>
      </c>
      <c r="G237" s="2">
        <v>0</v>
      </c>
      <c r="J237" s="2"/>
      <c r="K237" s="2"/>
      <c r="M237" s="2"/>
      <c r="N237" s="2"/>
    </row>
    <row r="238" spans="2:14" x14ac:dyDescent="0.25">
      <c r="B238" s="2" t="str">
        <f t="shared" si="3"/>
        <v/>
      </c>
      <c r="C238" s="2" t="s">
        <v>13</v>
      </c>
      <c r="D238" s="2" t="s">
        <v>8</v>
      </c>
      <c r="E238" s="2">
        <v>2055</v>
      </c>
      <c r="F238" s="3">
        <v>1.8</v>
      </c>
      <c r="G238" s="2">
        <v>0</v>
      </c>
      <c r="J238" s="2"/>
      <c r="K238" s="2"/>
      <c r="M238" s="2"/>
      <c r="N238" s="2"/>
    </row>
    <row r="239" spans="2:14" x14ac:dyDescent="0.25">
      <c r="B239" s="2" t="str">
        <f t="shared" si="3"/>
        <v/>
      </c>
      <c r="C239" s="2" t="s">
        <v>13</v>
      </c>
      <c r="D239" s="2" t="s">
        <v>6</v>
      </c>
      <c r="E239" s="2">
        <v>2015</v>
      </c>
      <c r="F239" s="3">
        <v>1.8</v>
      </c>
      <c r="G239" s="2">
        <v>0</v>
      </c>
      <c r="J239" s="2"/>
      <c r="K239" s="2"/>
      <c r="M239" s="2"/>
      <c r="N239" s="2"/>
    </row>
    <row r="240" spans="2:14" x14ac:dyDescent="0.25">
      <c r="B240" s="2" t="str">
        <f t="shared" si="3"/>
        <v/>
      </c>
      <c r="C240" s="2" t="s">
        <v>13</v>
      </c>
      <c r="D240" s="2" t="s">
        <v>6</v>
      </c>
      <c r="E240" s="2">
        <v>2020</v>
      </c>
      <c r="F240" s="3">
        <v>1.8</v>
      </c>
      <c r="G240" s="2">
        <v>0</v>
      </c>
      <c r="J240" s="2"/>
      <c r="K240" s="2"/>
      <c r="M240" s="2"/>
      <c r="N240" s="2"/>
    </row>
    <row r="241" spans="2:14" x14ac:dyDescent="0.25">
      <c r="B241" s="2" t="str">
        <f t="shared" si="3"/>
        <v/>
      </c>
      <c r="C241" s="2" t="s">
        <v>13</v>
      </c>
      <c r="D241" s="2" t="s">
        <v>6</v>
      </c>
      <c r="E241" s="2">
        <v>2025</v>
      </c>
      <c r="F241" s="3">
        <v>1.8</v>
      </c>
      <c r="G241" s="2">
        <v>0</v>
      </c>
      <c r="J241" s="2"/>
      <c r="K241" s="2"/>
      <c r="M241" s="2"/>
      <c r="N241" s="2"/>
    </row>
    <row r="242" spans="2:14" x14ac:dyDescent="0.25">
      <c r="B242" s="2" t="str">
        <f t="shared" si="3"/>
        <v/>
      </c>
      <c r="C242" s="2" t="s">
        <v>13</v>
      </c>
      <c r="D242" s="2" t="s">
        <v>6</v>
      </c>
      <c r="E242" s="2">
        <v>2030</v>
      </c>
      <c r="F242" s="3">
        <v>1.8</v>
      </c>
      <c r="G242" s="2">
        <v>0</v>
      </c>
      <c r="J242" s="2"/>
      <c r="K242" s="2"/>
      <c r="M242" s="2"/>
      <c r="N242" s="2"/>
    </row>
    <row r="243" spans="2:14" x14ac:dyDescent="0.25">
      <c r="B243" s="2" t="str">
        <f t="shared" si="3"/>
        <v/>
      </c>
      <c r="C243" s="2" t="s">
        <v>13</v>
      </c>
      <c r="D243" s="2" t="s">
        <v>6</v>
      </c>
      <c r="E243" s="2">
        <v>2035</v>
      </c>
      <c r="F243" s="3">
        <v>1.8</v>
      </c>
      <c r="G243" s="2">
        <v>0</v>
      </c>
      <c r="J243" s="2"/>
      <c r="K243" s="2"/>
      <c r="M243" s="2"/>
      <c r="N243" s="2"/>
    </row>
    <row r="244" spans="2:14" x14ac:dyDescent="0.25">
      <c r="B244" s="2" t="str">
        <f t="shared" si="3"/>
        <v/>
      </c>
      <c r="C244" s="2" t="s">
        <v>13</v>
      </c>
      <c r="D244" s="2" t="s">
        <v>6</v>
      </c>
      <c r="E244" s="2">
        <v>2040</v>
      </c>
      <c r="F244" s="3">
        <v>1.8</v>
      </c>
      <c r="G244" s="2">
        <v>0</v>
      </c>
      <c r="J244" s="2"/>
      <c r="K244" s="2"/>
      <c r="M244" s="2"/>
      <c r="N244" s="2"/>
    </row>
    <row r="245" spans="2:14" x14ac:dyDescent="0.25">
      <c r="B245" s="2" t="str">
        <f t="shared" si="3"/>
        <v/>
      </c>
      <c r="C245" s="2" t="s">
        <v>13</v>
      </c>
      <c r="D245" s="2" t="s">
        <v>6</v>
      </c>
      <c r="E245" s="2">
        <v>2045</v>
      </c>
      <c r="F245" s="3">
        <v>1.8</v>
      </c>
      <c r="G245" s="2">
        <v>0</v>
      </c>
      <c r="J245" s="2"/>
      <c r="K245" s="2"/>
      <c r="M245" s="2"/>
      <c r="N245" s="2"/>
    </row>
    <row r="246" spans="2:14" x14ac:dyDescent="0.25">
      <c r="B246" s="2" t="str">
        <f t="shared" si="3"/>
        <v/>
      </c>
      <c r="C246" s="2" t="s">
        <v>13</v>
      </c>
      <c r="D246" s="2" t="s">
        <v>6</v>
      </c>
      <c r="E246" s="2">
        <v>2050</v>
      </c>
      <c r="F246" s="3">
        <v>1.8</v>
      </c>
      <c r="G246" s="2">
        <v>0</v>
      </c>
      <c r="J246" s="2"/>
      <c r="K246" s="2"/>
      <c r="M246" s="2"/>
      <c r="N246" s="2"/>
    </row>
    <row r="247" spans="2:14" x14ac:dyDescent="0.25">
      <c r="B247" s="2" t="str">
        <f t="shared" si="3"/>
        <v/>
      </c>
      <c r="C247" s="2" t="s">
        <v>13</v>
      </c>
      <c r="D247" s="2" t="s">
        <v>6</v>
      </c>
      <c r="E247" s="2">
        <v>2055</v>
      </c>
      <c r="F247" s="3">
        <v>1.8</v>
      </c>
      <c r="G247" s="2">
        <v>0</v>
      </c>
      <c r="J247" s="2"/>
      <c r="K247" s="2"/>
      <c r="M247" s="2"/>
      <c r="N247" s="2"/>
    </row>
    <row r="248" spans="2:14" x14ac:dyDescent="0.25">
      <c r="B248" s="2" t="str">
        <f t="shared" si="3"/>
        <v/>
      </c>
      <c r="C248" s="2" t="s">
        <v>14</v>
      </c>
      <c r="D248" s="2" t="s">
        <v>4</v>
      </c>
      <c r="E248" s="2">
        <v>2015</v>
      </c>
      <c r="F248" s="3">
        <v>1.8</v>
      </c>
      <c r="G248" s="2">
        <v>0</v>
      </c>
      <c r="J248" s="2"/>
      <c r="K248" s="2"/>
      <c r="M248" s="2"/>
      <c r="N248" s="2"/>
    </row>
    <row r="249" spans="2:14" x14ac:dyDescent="0.25">
      <c r="B249" s="2" t="str">
        <f t="shared" si="3"/>
        <v/>
      </c>
      <c r="C249" s="2" t="s">
        <v>14</v>
      </c>
      <c r="D249" s="2" t="s">
        <v>4</v>
      </c>
      <c r="E249" s="2">
        <v>2020</v>
      </c>
      <c r="F249" s="3">
        <v>1.8</v>
      </c>
      <c r="G249" s="2">
        <v>0</v>
      </c>
      <c r="J249" s="2"/>
      <c r="K249" s="2"/>
      <c r="M249" s="2"/>
      <c r="N249" s="2"/>
    </row>
    <row r="250" spans="2:14" x14ac:dyDescent="0.25">
      <c r="B250" s="2" t="str">
        <f t="shared" si="3"/>
        <v/>
      </c>
      <c r="C250" s="2" t="s">
        <v>14</v>
      </c>
      <c r="D250" s="2" t="s">
        <v>4</v>
      </c>
      <c r="E250" s="2">
        <v>2025</v>
      </c>
      <c r="F250" s="3">
        <v>1.8</v>
      </c>
      <c r="G250" s="2">
        <v>0</v>
      </c>
      <c r="J250" s="2"/>
      <c r="K250" s="2"/>
      <c r="M250" s="2"/>
      <c r="N250" s="2"/>
    </row>
    <row r="251" spans="2:14" x14ac:dyDescent="0.25">
      <c r="B251" s="2" t="str">
        <f t="shared" si="3"/>
        <v/>
      </c>
      <c r="C251" s="2" t="s">
        <v>14</v>
      </c>
      <c r="D251" s="2" t="s">
        <v>4</v>
      </c>
      <c r="E251" s="2">
        <v>2030</v>
      </c>
      <c r="F251" s="3">
        <v>1.8</v>
      </c>
      <c r="G251" s="2">
        <v>0</v>
      </c>
      <c r="J251" s="2"/>
      <c r="K251" s="2"/>
      <c r="M251" s="2"/>
      <c r="N251" s="2"/>
    </row>
    <row r="252" spans="2:14" x14ac:dyDescent="0.25">
      <c r="B252" s="2" t="str">
        <f t="shared" si="3"/>
        <v/>
      </c>
      <c r="C252" s="2" t="s">
        <v>14</v>
      </c>
      <c r="D252" s="2" t="s">
        <v>4</v>
      </c>
      <c r="E252" s="2">
        <v>2035</v>
      </c>
      <c r="F252" s="3">
        <v>1.8</v>
      </c>
      <c r="G252" s="2">
        <v>0</v>
      </c>
      <c r="J252" s="2"/>
      <c r="K252" s="2"/>
      <c r="M252" s="2"/>
      <c r="N252" s="2"/>
    </row>
    <row r="253" spans="2:14" x14ac:dyDescent="0.25">
      <c r="B253" s="2" t="str">
        <f t="shared" si="3"/>
        <v/>
      </c>
      <c r="C253" s="2" t="s">
        <v>14</v>
      </c>
      <c r="D253" s="2" t="s">
        <v>4</v>
      </c>
      <c r="E253" s="2">
        <v>2040</v>
      </c>
      <c r="F253" s="3">
        <v>1.8</v>
      </c>
      <c r="G253" s="2">
        <v>0</v>
      </c>
      <c r="J253" s="2"/>
      <c r="K253" s="2"/>
      <c r="M253" s="2"/>
      <c r="N253" s="2"/>
    </row>
    <row r="254" spans="2:14" x14ac:dyDescent="0.25">
      <c r="B254" s="2" t="str">
        <f t="shared" si="3"/>
        <v/>
      </c>
      <c r="C254" s="2" t="s">
        <v>14</v>
      </c>
      <c r="D254" s="2" t="s">
        <v>4</v>
      </c>
      <c r="E254" s="2">
        <v>2045</v>
      </c>
      <c r="F254" s="3">
        <v>1.8</v>
      </c>
      <c r="G254" s="2">
        <v>0</v>
      </c>
      <c r="J254" s="2"/>
      <c r="K254" s="2"/>
      <c r="M254" s="2"/>
      <c r="N254" s="2"/>
    </row>
    <row r="255" spans="2:14" x14ac:dyDescent="0.25">
      <c r="B255" s="2" t="str">
        <f t="shared" si="3"/>
        <v/>
      </c>
      <c r="C255" s="2" t="s">
        <v>14</v>
      </c>
      <c r="D255" s="2" t="s">
        <v>4</v>
      </c>
      <c r="E255" s="2">
        <v>2050</v>
      </c>
      <c r="F255" s="3">
        <v>1.8</v>
      </c>
      <c r="G255" s="2">
        <v>0</v>
      </c>
      <c r="J255" s="2"/>
      <c r="K255" s="2"/>
      <c r="M255" s="2"/>
      <c r="N255" s="2"/>
    </row>
    <row r="256" spans="2:14" x14ac:dyDescent="0.25">
      <c r="B256" s="2" t="str">
        <f t="shared" si="3"/>
        <v/>
      </c>
      <c r="C256" s="2" t="s">
        <v>14</v>
      </c>
      <c r="D256" s="2" t="s">
        <v>4</v>
      </c>
      <c r="E256" s="2">
        <v>2055</v>
      </c>
      <c r="F256" s="3">
        <v>1.8</v>
      </c>
      <c r="G256" s="2">
        <v>0</v>
      </c>
      <c r="J256" s="2"/>
      <c r="K256" s="2"/>
      <c r="M256" s="2"/>
      <c r="N256" s="2"/>
    </row>
    <row r="257" spans="2:14" x14ac:dyDescent="0.25">
      <c r="B257" s="2" t="str">
        <f t="shared" si="3"/>
        <v/>
      </c>
      <c r="C257" s="2" t="s">
        <v>14</v>
      </c>
      <c r="D257" s="2" t="s">
        <v>5</v>
      </c>
      <c r="E257" s="2">
        <v>2015</v>
      </c>
      <c r="F257" s="3">
        <v>1.8</v>
      </c>
      <c r="G257" s="2">
        <v>0</v>
      </c>
      <c r="J257" s="2"/>
      <c r="K257" s="2"/>
      <c r="M257" s="2"/>
      <c r="N257" s="2"/>
    </row>
    <row r="258" spans="2:14" x14ac:dyDescent="0.25">
      <c r="B258" s="2" t="str">
        <f t="shared" si="3"/>
        <v/>
      </c>
      <c r="C258" s="2" t="s">
        <v>14</v>
      </c>
      <c r="D258" s="2" t="s">
        <v>5</v>
      </c>
      <c r="E258" s="2">
        <v>2020</v>
      </c>
      <c r="F258" s="3">
        <v>1.8</v>
      </c>
      <c r="G258" s="2">
        <v>0</v>
      </c>
      <c r="J258" s="2"/>
      <c r="K258" s="2"/>
      <c r="M258" s="2"/>
      <c r="N258" s="2"/>
    </row>
    <row r="259" spans="2:14" x14ac:dyDescent="0.25">
      <c r="B259" s="2" t="str">
        <f t="shared" si="3"/>
        <v/>
      </c>
      <c r="C259" s="2" t="s">
        <v>14</v>
      </c>
      <c r="D259" s="2" t="s">
        <v>5</v>
      </c>
      <c r="E259" s="2">
        <v>2025</v>
      </c>
      <c r="F259" s="3">
        <v>1.8</v>
      </c>
      <c r="G259" s="2">
        <v>0</v>
      </c>
      <c r="J259" s="2"/>
      <c r="K259" s="2"/>
      <c r="M259" s="2"/>
      <c r="N259" s="2"/>
    </row>
    <row r="260" spans="2:14" x14ac:dyDescent="0.25">
      <c r="B260" s="2" t="str">
        <f t="shared" si="3"/>
        <v/>
      </c>
      <c r="C260" s="2" t="s">
        <v>14</v>
      </c>
      <c r="D260" s="2" t="s">
        <v>5</v>
      </c>
      <c r="E260" s="2">
        <v>2030</v>
      </c>
      <c r="F260" s="3">
        <v>1.8</v>
      </c>
      <c r="G260" s="2">
        <v>0</v>
      </c>
      <c r="J260" s="2"/>
      <c r="K260" s="2"/>
      <c r="M260" s="2"/>
      <c r="N260" s="2"/>
    </row>
    <row r="261" spans="2:14" x14ac:dyDescent="0.25">
      <c r="B261" s="2" t="str">
        <f t="shared" si="3"/>
        <v/>
      </c>
      <c r="C261" s="2" t="s">
        <v>14</v>
      </c>
      <c r="D261" s="2" t="s">
        <v>5</v>
      </c>
      <c r="E261" s="2">
        <v>2035</v>
      </c>
      <c r="F261" s="3">
        <v>1.8</v>
      </c>
      <c r="G261" s="2">
        <v>0</v>
      </c>
      <c r="J261" s="2"/>
      <c r="K261" s="2"/>
      <c r="M261" s="2"/>
      <c r="N261" s="2"/>
    </row>
    <row r="262" spans="2:14" x14ac:dyDescent="0.25">
      <c r="B262" s="2" t="str">
        <f t="shared" ref="B262:B319" si="4">IF(D262=0,"\I:","")</f>
        <v/>
      </c>
      <c r="C262" s="2" t="s">
        <v>14</v>
      </c>
      <c r="D262" s="2" t="s">
        <v>5</v>
      </c>
      <c r="E262" s="2">
        <v>2040</v>
      </c>
      <c r="F262" s="3">
        <v>1.8</v>
      </c>
      <c r="G262" s="2">
        <v>0</v>
      </c>
      <c r="J262" s="2"/>
      <c r="K262" s="2"/>
      <c r="M262" s="2"/>
      <c r="N262" s="2"/>
    </row>
    <row r="263" spans="2:14" x14ac:dyDescent="0.25">
      <c r="B263" s="2" t="str">
        <f t="shared" si="4"/>
        <v/>
      </c>
      <c r="C263" s="2" t="s">
        <v>14</v>
      </c>
      <c r="D263" s="2" t="s">
        <v>5</v>
      </c>
      <c r="E263" s="2">
        <v>2045</v>
      </c>
      <c r="F263" s="3">
        <v>1.8</v>
      </c>
      <c r="G263" s="2">
        <v>0</v>
      </c>
      <c r="J263" s="2"/>
      <c r="K263" s="2"/>
      <c r="M263" s="2"/>
      <c r="N263" s="2"/>
    </row>
    <row r="264" spans="2:14" x14ac:dyDescent="0.25">
      <c r="B264" s="2" t="str">
        <f t="shared" si="4"/>
        <v/>
      </c>
      <c r="C264" s="2" t="s">
        <v>14</v>
      </c>
      <c r="D264" s="2" t="s">
        <v>5</v>
      </c>
      <c r="E264" s="2">
        <v>2050</v>
      </c>
      <c r="F264" s="3">
        <v>1.8</v>
      </c>
      <c r="G264" s="2">
        <v>0</v>
      </c>
      <c r="J264" s="2"/>
      <c r="K264" s="2"/>
      <c r="M264" s="2"/>
      <c r="N264" s="2"/>
    </row>
    <row r="265" spans="2:14" x14ac:dyDescent="0.25">
      <c r="B265" s="2" t="str">
        <f t="shared" si="4"/>
        <v/>
      </c>
      <c r="C265" s="2" t="s">
        <v>14</v>
      </c>
      <c r="D265" s="2" t="s">
        <v>5</v>
      </c>
      <c r="E265" s="2">
        <v>2055</v>
      </c>
      <c r="F265" s="3">
        <v>1.8</v>
      </c>
      <c r="G265" s="2">
        <v>0</v>
      </c>
      <c r="J265" s="2"/>
      <c r="K265" s="2"/>
      <c r="M265" s="2"/>
      <c r="N265" s="2"/>
    </row>
    <row r="266" spans="2:14" x14ac:dyDescent="0.25">
      <c r="B266" s="2" t="str">
        <f t="shared" si="4"/>
        <v/>
      </c>
      <c r="C266" s="2" t="s">
        <v>14</v>
      </c>
      <c r="D266" s="2" t="s">
        <v>8</v>
      </c>
      <c r="E266" s="2">
        <v>2015</v>
      </c>
      <c r="F266" s="3">
        <v>1.8</v>
      </c>
      <c r="G266" s="2">
        <v>0</v>
      </c>
      <c r="J266" s="2"/>
      <c r="K266" s="2"/>
      <c r="M266" s="2"/>
      <c r="N266" s="2"/>
    </row>
    <row r="267" spans="2:14" x14ac:dyDescent="0.25">
      <c r="B267" s="2" t="str">
        <f t="shared" si="4"/>
        <v/>
      </c>
      <c r="C267" s="2" t="s">
        <v>14</v>
      </c>
      <c r="D267" s="2" t="s">
        <v>8</v>
      </c>
      <c r="E267" s="2">
        <v>2020</v>
      </c>
      <c r="F267" s="3">
        <v>1.8</v>
      </c>
      <c r="G267" s="2">
        <v>0</v>
      </c>
      <c r="J267" s="2"/>
      <c r="K267" s="2"/>
      <c r="M267" s="2"/>
      <c r="N267" s="2"/>
    </row>
    <row r="268" spans="2:14" x14ac:dyDescent="0.25">
      <c r="B268" s="2" t="str">
        <f t="shared" si="4"/>
        <v/>
      </c>
      <c r="C268" s="2" t="s">
        <v>14</v>
      </c>
      <c r="D268" s="2" t="s">
        <v>8</v>
      </c>
      <c r="E268" s="2">
        <v>2025</v>
      </c>
      <c r="F268" s="3">
        <v>1.8</v>
      </c>
      <c r="G268" s="2">
        <v>0</v>
      </c>
      <c r="J268" s="2"/>
      <c r="K268" s="2"/>
      <c r="M268" s="2"/>
      <c r="N268" s="2"/>
    </row>
    <row r="269" spans="2:14" x14ac:dyDescent="0.25">
      <c r="B269" s="2" t="str">
        <f t="shared" si="4"/>
        <v/>
      </c>
      <c r="C269" s="2" t="s">
        <v>14</v>
      </c>
      <c r="D269" s="2" t="s">
        <v>8</v>
      </c>
      <c r="E269" s="2">
        <v>2030</v>
      </c>
      <c r="F269" s="3">
        <v>1.8</v>
      </c>
      <c r="G269" s="2">
        <v>0</v>
      </c>
      <c r="J269" s="2"/>
      <c r="K269" s="2"/>
      <c r="M269" s="2"/>
      <c r="N269" s="2"/>
    </row>
    <row r="270" spans="2:14" x14ac:dyDescent="0.25">
      <c r="B270" s="2" t="str">
        <f t="shared" si="4"/>
        <v/>
      </c>
      <c r="C270" s="2" t="s">
        <v>14</v>
      </c>
      <c r="D270" s="2" t="s">
        <v>8</v>
      </c>
      <c r="E270" s="2">
        <v>2035</v>
      </c>
      <c r="F270" s="3">
        <v>1.8</v>
      </c>
      <c r="G270" s="2">
        <v>0</v>
      </c>
      <c r="J270" s="2"/>
      <c r="K270" s="2"/>
      <c r="M270" s="2"/>
      <c r="N270" s="2"/>
    </row>
    <row r="271" spans="2:14" x14ac:dyDescent="0.25">
      <c r="B271" s="2" t="str">
        <f t="shared" si="4"/>
        <v/>
      </c>
      <c r="C271" s="2" t="s">
        <v>14</v>
      </c>
      <c r="D271" s="2" t="s">
        <v>8</v>
      </c>
      <c r="E271" s="2">
        <v>2040</v>
      </c>
      <c r="F271" s="3">
        <v>1.8</v>
      </c>
      <c r="G271" s="2">
        <v>0</v>
      </c>
      <c r="J271" s="2"/>
      <c r="K271" s="2"/>
      <c r="M271" s="2"/>
      <c r="N271" s="2"/>
    </row>
    <row r="272" spans="2:14" x14ac:dyDescent="0.25">
      <c r="B272" s="2" t="str">
        <f t="shared" si="4"/>
        <v/>
      </c>
      <c r="C272" s="2" t="s">
        <v>14</v>
      </c>
      <c r="D272" s="2" t="s">
        <v>8</v>
      </c>
      <c r="E272" s="2">
        <v>2045</v>
      </c>
      <c r="F272" s="3">
        <v>1.8</v>
      </c>
      <c r="G272" s="2">
        <v>0</v>
      </c>
      <c r="J272" s="2"/>
      <c r="K272" s="2"/>
      <c r="M272" s="2"/>
      <c r="N272" s="2"/>
    </row>
    <row r="273" spans="2:14" x14ac:dyDescent="0.25">
      <c r="B273" s="2" t="str">
        <f t="shared" si="4"/>
        <v/>
      </c>
      <c r="C273" s="2" t="s">
        <v>14</v>
      </c>
      <c r="D273" s="2" t="s">
        <v>8</v>
      </c>
      <c r="E273" s="2">
        <v>2050</v>
      </c>
      <c r="F273" s="3">
        <v>1.8</v>
      </c>
      <c r="G273" s="2">
        <v>0</v>
      </c>
      <c r="J273" s="2"/>
      <c r="K273" s="2"/>
      <c r="M273" s="2"/>
      <c r="N273" s="2"/>
    </row>
    <row r="274" spans="2:14" x14ac:dyDescent="0.25">
      <c r="B274" s="2" t="str">
        <f t="shared" si="4"/>
        <v/>
      </c>
      <c r="C274" s="2" t="s">
        <v>14</v>
      </c>
      <c r="D274" s="2" t="s">
        <v>8</v>
      </c>
      <c r="E274" s="2">
        <v>2055</v>
      </c>
      <c r="F274" s="3">
        <v>1.8</v>
      </c>
      <c r="G274" s="2">
        <v>0</v>
      </c>
      <c r="J274" s="2"/>
      <c r="K274" s="2"/>
      <c r="M274" s="2"/>
      <c r="N274" s="2"/>
    </row>
    <row r="275" spans="2:14" x14ac:dyDescent="0.25">
      <c r="B275" s="2" t="str">
        <f t="shared" si="4"/>
        <v/>
      </c>
      <c r="C275" s="2" t="s">
        <v>14</v>
      </c>
      <c r="D275" s="2" t="s">
        <v>6</v>
      </c>
      <c r="E275" s="2">
        <v>2015</v>
      </c>
      <c r="F275" s="3">
        <v>1.8</v>
      </c>
      <c r="G275" s="2">
        <v>0</v>
      </c>
      <c r="J275" s="2"/>
      <c r="K275" s="2"/>
      <c r="M275" s="2"/>
      <c r="N275" s="2"/>
    </row>
    <row r="276" spans="2:14" x14ac:dyDescent="0.25">
      <c r="B276" s="2" t="str">
        <f t="shared" si="4"/>
        <v/>
      </c>
      <c r="C276" s="2" t="s">
        <v>14</v>
      </c>
      <c r="D276" s="2" t="s">
        <v>6</v>
      </c>
      <c r="E276" s="2">
        <v>2020</v>
      </c>
      <c r="F276" s="3">
        <v>1.8</v>
      </c>
      <c r="G276" s="2">
        <v>0</v>
      </c>
      <c r="J276" s="2"/>
      <c r="K276" s="2"/>
      <c r="M276" s="2"/>
      <c r="N276" s="2"/>
    </row>
    <row r="277" spans="2:14" x14ac:dyDescent="0.25">
      <c r="B277" s="2" t="str">
        <f t="shared" si="4"/>
        <v/>
      </c>
      <c r="C277" s="2" t="s">
        <v>14</v>
      </c>
      <c r="D277" s="2" t="s">
        <v>6</v>
      </c>
      <c r="E277" s="2">
        <v>2025</v>
      </c>
      <c r="F277" s="3">
        <v>1.8</v>
      </c>
      <c r="G277" s="2">
        <v>0</v>
      </c>
      <c r="J277" s="2"/>
      <c r="K277" s="2"/>
      <c r="M277" s="2"/>
      <c r="N277" s="2"/>
    </row>
    <row r="278" spans="2:14" x14ac:dyDescent="0.25">
      <c r="B278" s="2" t="str">
        <f t="shared" si="4"/>
        <v/>
      </c>
      <c r="C278" s="2" t="s">
        <v>14</v>
      </c>
      <c r="D278" s="2" t="s">
        <v>6</v>
      </c>
      <c r="E278" s="2">
        <v>2030</v>
      </c>
      <c r="F278" s="3">
        <v>1.8</v>
      </c>
      <c r="G278" s="2">
        <v>0</v>
      </c>
      <c r="J278" s="2"/>
      <c r="K278" s="2"/>
      <c r="M278" s="2"/>
      <c r="N278" s="2"/>
    </row>
    <row r="279" spans="2:14" x14ac:dyDescent="0.25">
      <c r="B279" s="2" t="str">
        <f t="shared" si="4"/>
        <v/>
      </c>
      <c r="C279" s="2" t="s">
        <v>14</v>
      </c>
      <c r="D279" s="2" t="s">
        <v>6</v>
      </c>
      <c r="E279" s="2">
        <v>2035</v>
      </c>
      <c r="F279" s="3">
        <v>1.8</v>
      </c>
      <c r="G279" s="2">
        <v>0</v>
      </c>
      <c r="J279" s="2"/>
      <c r="K279" s="2"/>
      <c r="M279" s="2"/>
      <c r="N279" s="2"/>
    </row>
    <row r="280" spans="2:14" x14ac:dyDescent="0.25">
      <c r="B280" s="2" t="str">
        <f t="shared" si="4"/>
        <v/>
      </c>
      <c r="C280" s="2" t="s">
        <v>14</v>
      </c>
      <c r="D280" s="2" t="s">
        <v>6</v>
      </c>
      <c r="E280" s="2">
        <v>2040</v>
      </c>
      <c r="F280" s="3">
        <v>1.8</v>
      </c>
      <c r="G280" s="2">
        <v>0</v>
      </c>
      <c r="J280" s="2"/>
      <c r="K280" s="2"/>
      <c r="M280" s="2"/>
      <c r="N280" s="2"/>
    </row>
    <row r="281" spans="2:14" x14ac:dyDescent="0.25">
      <c r="B281" s="2" t="str">
        <f t="shared" si="4"/>
        <v/>
      </c>
      <c r="C281" s="2" t="s">
        <v>14</v>
      </c>
      <c r="D281" s="2" t="s">
        <v>6</v>
      </c>
      <c r="E281" s="2">
        <v>2045</v>
      </c>
      <c r="F281" s="3">
        <v>1.8</v>
      </c>
      <c r="G281" s="2">
        <v>0</v>
      </c>
      <c r="J281" s="2"/>
      <c r="K281" s="2"/>
      <c r="M281" s="2"/>
      <c r="N281" s="2"/>
    </row>
    <row r="282" spans="2:14" x14ac:dyDescent="0.25">
      <c r="B282" s="2" t="str">
        <f t="shared" si="4"/>
        <v/>
      </c>
      <c r="C282" s="2" t="s">
        <v>14</v>
      </c>
      <c r="D282" s="2" t="s">
        <v>6</v>
      </c>
      <c r="E282" s="2">
        <v>2050</v>
      </c>
      <c r="F282" s="3">
        <v>1.8</v>
      </c>
      <c r="G282" s="2">
        <v>0</v>
      </c>
      <c r="J282" s="2"/>
      <c r="K282" s="2"/>
      <c r="M282" s="2"/>
      <c r="N282" s="2"/>
    </row>
    <row r="283" spans="2:14" x14ac:dyDescent="0.25">
      <c r="B283" s="2" t="str">
        <f t="shared" si="4"/>
        <v/>
      </c>
      <c r="C283" s="2" t="s">
        <v>14</v>
      </c>
      <c r="D283" s="2" t="s">
        <v>6</v>
      </c>
      <c r="E283" s="2">
        <v>2055</v>
      </c>
      <c r="F283" s="3">
        <v>1.8</v>
      </c>
      <c r="G283" s="2">
        <v>0</v>
      </c>
      <c r="J283" s="2"/>
      <c r="K283" s="2"/>
      <c r="M283" s="2"/>
      <c r="N283" s="2"/>
    </row>
    <row r="284" spans="2:14" x14ac:dyDescent="0.25">
      <c r="B284" s="2" t="str">
        <f t="shared" si="4"/>
        <v/>
      </c>
      <c r="C284" s="2" t="s">
        <v>15</v>
      </c>
      <c r="D284" s="2" t="s">
        <v>4</v>
      </c>
      <c r="E284" s="2">
        <v>2015</v>
      </c>
      <c r="F284" s="3">
        <v>1.8</v>
      </c>
      <c r="G284" s="2">
        <v>0</v>
      </c>
      <c r="J284" s="2"/>
      <c r="K284" s="2"/>
      <c r="M284" s="2"/>
      <c r="N284" s="2"/>
    </row>
    <row r="285" spans="2:14" x14ac:dyDescent="0.25">
      <c r="B285" s="2" t="str">
        <f t="shared" si="4"/>
        <v/>
      </c>
      <c r="C285" s="2" t="s">
        <v>15</v>
      </c>
      <c r="D285" s="2" t="s">
        <v>4</v>
      </c>
      <c r="E285" s="2">
        <v>2020</v>
      </c>
      <c r="F285" s="3">
        <v>1.8</v>
      </c>
      <c r="G285" s="2">
        <v>0</v>
      </c>
      <c r="J285" s="2"/>
      <c r="K285" s="2"/>
      <c r="M285" s="2"/>
      <c r="N285" s="2"/>
    </row>
    <row r="286" spans="2:14" x14ac:dyDescent="0.25">
      <c r="B286" s="2" t="str">
        <f t="shared" si="4"/>
        <v/>
      </c>
      <c r="C286" s="2" t="s">
        <v>15</v>
      </c>
      <c r="D286" s="2" t="s">
        <v>4</v>
      </c>
      <c r="E286" s="2">
        <v>2025</v>
      </c>
      <c r="F286" s="3">
        <v>1.8</v>
      </c>
      <c r="G286" s="2">
        <v>0</v>
      </c>
      <c r="J286" s="2"/>
      <c r="K286" s="2"/>
      <c r="M286" s="2"/>
      <c r="N286" s="2"/>
    </row>
    <row r="287" spans="2:14" x14ac:dyDescent="0.25">
      <c r="B287" s="2" t="str">
        <f t="shared" si="4"/>
        <v/>
      </c>
      <c r="C287" s="2" t="s">
        <v>15</v>
      </c>
      <c r="D287" s="2" t="s">
        <v>4</v>
      </c>
      <c r="E287" s="2">
        <v>2030</v>
      </c>
      <c r="F287" s="3">
        <v>1.8</v>
      </c>
      <c r="G287" s="2">
        <v>0</v>
      </c>
      <c r="J287" s="2"/>
      <c r="K287" s="2"/>
      <c r="M287" s="2"/>
      <c r="N287" s="2"/>
    </row>
    <row r="288" spans="2:14" x14ac:dyDescent="0.25">
      <c r="B288" s="2" t="str">
        <f t="shared" si="4"/>
        <v/>
      </c>
      <c r="C288" s="2" t="s">
        <v>15</v>
      </c>
      <c r="D288" s="2" t="s">
        <v>4</v>
      </c>
      <c r="E288" s="2">
        <v>2035</v>
      </c>
      <c r="F288" s="3">
        <v>1.8</v>
      </c>
      <c r="G288" s="2">
        <v>0</v>
      </c>
      <c r="J288" s="2"/>
      <c r="K288" s="2"/>
      <c r="M288" s="2"/>
      <c r="N288" s="2"/>
    </row>
    <row r="289" spans="2:14" x14ac:dyDescent="0.25">
      <c r="B289" s="2" t="str">
        <f t="shared" si="4"/>
        <v/>
      </c>
      <c r="C289" s="2" t="s">
        <v>15</v>
      </c>
      <c r="D289" s="2" t="s">
        <v>4</v>
      </c>
      <c r="E289" s="2">
        <v>2040</v>
      </c>
      <c r="F289" s="3">
        <v>1.8</v>
      </c>
      <c r="G289" s="2">
        <v>0</v>
      </c>
      <c r="J289" s="2"/>
      <c r="K289" s="2"/>
      <c r="M289" s="2"/>
      <c r="N289" s="2"/>
    </row>
    <row r="290" spans="2:14" x14ac:dyDescent="0.25">
      <c r="B290" s="2" t="str">
        <f t="shared" si="4"/>
        <v/>
      </c>
      <c r="C290" s="2" t="s">
        <v>15</v>
      </c>
      <c r="D290" s="2" t="s">
        <v>4</v>
      </c>
      <c r="E290" s="2">
        <v>2045</v>
      </c>
      <c r="F290" s="3">
        <v>1.8</v>
      </c>
      <c r="G290" s="2">
        <v>0</v>
      </c>
      <c r="J290" s="2"/>
      <c r="K290" s="2"/>
      <c r="M290" s="2"/>
      <c r="N290" s="2"/>
    </row>
    <row r="291" spans="2:14" x14ac:dyDescent="0.25">
      <c r="B291" s="2" t="str">
        <f t="shared" si="4"/>
        <v/>
      </c>
      <c r="C291" s="2" t="s">
        <v>15</v>
      </c>
      <c r="D291" s="2" t="s">
        <v>4</v>
      </c>
      <c r="E291" s="2">
        <v>2050</v>
      </c>
      <c r="F291" s="3">
        <v>1.8</v>
      </c>
      <c r="G291" s="2">
        <v>0</v>
      </c>
      <c r="J291" s="2"/>
      <c r="K291" s="2"/>
      <c r="M291" s="2"/>
      <c r="N291" s="2"/>
    </row>
    <row r="292" spans="2:14" x14ac:dyDescent="0.25">
      <c r="B292" s="2" t="str">
        <f t="shared" si="4"/>
        <v/>
      </c>
      <c r="C292" s="2" t="s">
        <v>15</v>
      </c>
      <c r="D292" s="2" t="s">
        <v>4</v>
      </c>
      <c r="E292" s="2">
        <v>2055</v>
      </c>
      <c r="F292" s="3">
        <v>1.8</v>
      </c>
      <c r="G292" s="2">
        <v>0</v>
      </c>
      <c r="J292" s="2"/>
      <c r="K292" s="2"/>
      <c r="M292" s="2"/>
      <c r="N292" s="2"/>
    </row>
    <row r="293" spans="2:14" x14ac:dyDescent="0.25">
      <c r="B293" s="2" t="str">
        <f t="shared" si="4"/>
        <v/>
      </c>
      <c r="C293" s="2" t="s">
        <v>15</v>
      </c>
      <c r="D293" s="2" t="s">
        <v>5</v>
      </c>
      <c r="E293" s="2">
        <v>2015</v>
      </c>
      <c r="F293" s="3">
        <v>1.8</v>
      </c>
      <c r="G293" s="2">
        <v>0</v>
      </c>
      <c r="J293" s="2"/>
      <c r="K293" s="2"/>
      <c r="M293" s="2"/>
      <c r="N293" s="2"/>
    </row>
    <row r="294" spans="2:14" x14ac:dyDescent="0.25">
      <c r="B294" s="2" t="str">
        <f t="shared" si="4"/>
        <v/>
      </c>
      <c r="C294" s="2" t="s">
        <v>15</v>
      </c>
      <c r="D294" s="2" t="s">
        <v>5</v>
      </c>
      <c r="E294" s="2">
        <v>2020</v>
      </c>
      <c r="F294" s="3">
        <v>1.8</v>
      </c>
      <c r="G294" s="2">
        <v>0</v>
      </c>
      <c r="J294" s="2"/>
      <c r="K294" s="2"/>
      <c r="M294" s="2"/>
      <c r="N294" s="2"/>
    </row>
    <row r="295" spans="2:14" x14ac:dyDescent="0.25">
      <c r="B295" s="2" t="str">
        <f t="shared" si="4"/>
        <v/>
      </c>
      <c r="C295" s="2" t="s">
        <v>15</v>
      </c>
      <c r="D295" s="2" t="s">
        <v>5</v>
      </c>
      <c r="E295" s="2">
        <v>2025</v>
      </c>
      <c r="F295" s="3">
        <v>1.8</v>
      </c>
      <c r="G295" s="2">
        <v>0</v>
      </c>
      <c r="J295" s="2"/>
      <c r="K295" s="2"/>
      <c r="M295" s="2"/>
      <c r="N295" s="2"/>
    </row>
    <row r="296" spans="2:14" x14ac:dyDescent="0.25">
      <c r="B296" s="2" t="str">
        <f t="shared" si="4"/>
        <v/>
      </c>
      <c r="C296" s="2" t="s">
        <v>15</v>
      </c>
      <c r="D296" s="2" t="s">
        <v>5</v>
      </c>
      <c r="E296" s="2">
        <v>2030</v>
      </c>
      <c r="F296" s="3">
        <v>1.8</v>
      </c>
      <c r="G296" s="2">
        <v>0</v>
      </c>
      <c r="J296" s="2"/>
      <c r="K296" s="2"/>
      <c r="M296" s="2"/>
      <c r="N296" s="2"/>
    </row>
    <row r="297" spans="2:14" x14ac:dyDescent="0.25">
      <c r="B297" s="2" t="str">
        <f t="shared" si="4"/>
        <v/>
      </c>
      <c r="C297" s="2" t="s">
        <v>15</v>
      </c>
      <c r="D297" s="2" t="s">
        <v>5</v>
      </c>
      <c r="E297" s="2">
        <v>2035</v>
      </c>
      <c r="F297" s="3">
        <v>1.8</v>
      </c>
      <c r="G297" s="2">
        <v>0</v>
      </c>
      <c r="J297" s="2"/>
      <c r="K297" s="2"/>
      <c r="M297" s="2"/>
      <c r="N297" s="2"/>
    </row>
    <row r="298" spans="2:14" x14ac:dyDescent="0.25">
      <c r="B298" s="2" t="str">
        <f t="shared" si="4"/>
        <v/>
      </c>
      <c r="C298" s="2" t="s">
        <v>15</v>
      </c>
      <c r="D298" s="2" t="s">
        <v>5</v>
      </c>
      <c r="E298" s="2">
        <v>2040</v>
      </c>
      <c r="F298" s="3">
        <v>1.8</v>
      </c>
      <c r="G298" s="2">
        <v>0</v>
      </c>
      <c r="J298" s="2"/>
      <c r="K298" s="2"/>
      <c r="M298" s="2"/>
      <c r="N298" s="2"/>
    </row>
    <row r="299" spans="2:14" x14ac:dyDescent="0.25">
      <c r="B299" s="2" t="str">
        <f t="shared" si="4"/>
        <v/>
      </c>
      <c r="C299" s="2" t="s">
        <v>15</v>
      </c>
      <c r="D299" s="2" t="s">
        <v>5</v>
      </c>
      <c r="E299" s="2">
        <v>2045</v>
      </c>
      <c r="F299" s="3">
        <v>1.8</v>
      </c>
      <c r="G299" s="2">
        <v>0</v>
      </c>
      <c r="J299" s="2"/>
      <c r="K299" s="2"/>
      <c r="M299" s="2"/>
      <c r="N299" s="2"/>
    </row>
    <row r="300" spans="2:14" x14ac:dyDescent="0.25">
      <c r="B300" s="2" t="str">
        <f t="shared" si="4"/>
        <v/>
      </c>
      <c r="C300" s="2" t="s">
        <v>15</v>
      </c>
      <c r="D300" s="2" t="s">
        <v>5</v>
      </c>
      <c r="E300" s="2">
        <v>2050</v>
      </c>
      <c r="F300" s="3">
        <v>1.8</v>
      </c>
      <c r="G300" s="2">
        <v>0</v>
      </c>
      <c r="J300" s="2"/>
      <c r="K300" s="2"/>
      <c r="M300" s="2"/>
      <c r="N300" s="2"/>
    </row>
    <row r="301" spans="2:14" x14ac:dyDescent="0.25">
      <c r="B301" s="2" t="str">
        <f t="shared" si="4"/>
        <v/>
      </c>
      <c r="C301" s="2" t="s">
        <v>15</v>
      </c>
      <c r="D301" s="2" t="s">
        <v>5</v>
      </c>
      <c r="E301" s="2">
        <v>2055</v>
      </c>
      <c r="F301" s="3">
        <v>1.8</v>
      </c>
      <c r="G301" s="2">
        <v>0</v>
      </c>
      <c r="J301" s="2"/>
      <c r="K301" s="2"/>
      <c r="M301" s="2"/>
      <c r="N301" s="2"/>
    </row>
    <row r="302" spans="2:14" x14ac:dyDescent="0.25">
      <c r="B302" s="2" t="str">
        <f t="shared" si="4"/>
        <v/>
      </c>
      <c r="C302" s="2" t="s">
        <v>15</v>
      </c>
      <c r="D302" s="2" t="s">
        <v>8</v>
      </c>
      <c r="E302" s="2">
        <v>2015</v>
      </c>
      <c r="F302" s="3">
        <v>1.8</v>
      </c>
      <c r="G302" s="2">
        <v>0</v>
      </c>
      <c r="J302" s="2"/>
      <c r="K302" s="2"/>
      <c r="M302" s="2"/>
      <c r="N302" s="2"/>
    </row>
    <row r="303" spans="2:14" x14ac:dyDescent="0.25">
      <c r="B303" s="2" t="str">
        <f t="shared" si="4"/>
        <v/>
      </c>
      <c r="C303" s="2" t="s">
        <v>15</v>
      </c>
      <c r="D303" s="2" t="s">
        <v>8</v>
      </c>
      <c r="E303" s="2">
        <v>2020</v>
      </c>
      <c r="F303" s="3">
        <v>1.8</v>
      </c>
      <c r="G303" s="2">
        <v>0</v>
      </c>
      <c r="J303" s="2"/>
      <c r="K303" s="2"/>
      <c r="M303" s="2"/>
      <c r="N303" s="2"/>
    </row>
    <row r="304" spans="2:14" x14ac:dyDescent="0.25">
      <c r="B304" s="2" t="str">
        <f t="shared" si="4"/>
        <v/>
      </c>
      <c r="C304" s="2" t="s">
        <v>15</v>
      </c>
      <c r="D304" s="2" t="s">
        <v>8</v>
      </c>
      <c r="E304" s="2">
        <v>2025</v>
      </c>
      <c r="F304" s="3">
        <v>1.8</v>
      </c>
      <c r="G304" s="2">
        <v>0</v>
      </c>
      <c r="J304" s="2"/>
      <c r="K304" s="2"/>
      <c r="M304" s="2"/>
      <c r="N304" s="2"/>
    </row>
    <row r="305" spans="2:14" x14ac:dyDescent="0.25">
      <c r="B305" s="2" t="str">
        <f t="shared" si="4"/>
        <v/>
      </c>
      <c r="C305" s="2" t="s">
        <v>15</v>
      </c>
      <c r="D305" s="2" t="s">
        <v>8</v>
      </c>
      <c r="E305" s="2">
        <v>2030</v>
      </c>
      <c r="F305" s="3">
        <v>1.8</v>
      </c>
      <c r="G305" s="2">
        <v>0</v>
      </c>
      <c r="J305" s="2"/>
      <c r="K305" s="2"/>
      <c r="M305" s="2"/>
      <c r="N305" s="2"/>
    </row>
    <row r="306" spans="2:14" x14ac:dyDescent="0.25">
      <c r="B306" s="2" t="str">
        <f t="shared" si="4"/>
        <v/>
      </c>
      <c r="C306" s="2" t="s">
        <v>15</v>
      </c>
      <c r="D306" s="2" t="s">
        <v>8</v>
      </c>
      <c r="E306" s="2">
        <v>2035</v>
      </c>
      <c r="F306" s="3">
        <v>1.8</v>
      </c>
      <c r="G306" s="2">
        <v>0</v>
      </c>
      <c r="J306" s="2"/>
      <c r="K306" s="2"/>
      <c r="M306" s="2"/>
      <c r="N306" s="2"/>
    </row>
    <row r="307" spans="2:14" x14ac:dyDescent="0.25">
      <c r="B307" s="2" t="str">
        <f t="shared" si="4"/>
        <v/>
      </c>
      <c r="C307" s="2" t="s">
        <v>15</v>
      </c>
      <c r="D307" s="2" t="s">
        <v>8</v>
      </c>
      <c r="E307" s="2">
        <v>2040</v>
      </c>
      <c r="F307" s="3">
        <v>1.8</v>
      </c>
      <c r="G307" s="2">
        <v>0</v>
      </c>
      <c r="J307" s="2"/>
      <c r="K307" s="2"/>
      <c r="M307" s="2"/>
      <c r="N307" s="2"/>
    </row>
    <row r="308" spans="2:14" x14ac:dyDescent="0.25">
      <c r="B308" s="2" t="str">
        <f t="shared" si="4"/>
        <v/>
      </c>
      <c r="C308" s="2" t="s">
        <v>15</v>
      </c>
      <c r="D308" s="2" t="s">
        <v>8</v>
      </c>
      <c r="E308" s="2">
        <v>2045</v>
      </c>
      <c r="F308" s="3">
        <v>1.8</v>
      </c>
      <c r="G308" s="2">
        <v>0</v>
      </c>
      <c r="J308" s="2"/>
      <c r="K308" s="2"/>
      <c r="M308" s="2"/>
      <c r="N308" s="2"/>
    </row>
    <row r="309" spans="2:14" x14ac:dyDescent="0.25">
      <c r="B309" s="2" t="str">
        <f t="shared" si="4"/>
        <v/>
      </c>
      <c r="C309" s="2" t="s">
        <v>15</v>
      </c>
      <c r="D309" s="2" t="s">
        <v>8</v>
      </c>
      <c r="E309" s="2">
        <v>2050</v>
      </c>
      <c r="F309" s="3">
        <v>1.8</v>
      </c>
      <c r="G309" s="2">
        <v>0</v>
      </c>
      <c r="J309" s="2"/>
      <c r="K309" s="2"/>
      <c r="M309" s="2"/>
      <c r="N309" s="2"/>
    </row>
    <row r="310" spans="2:14" x14ac:dyDescent="0.25">
      <c r="B310" s="2" t="str">
        <f t="shared" si="4"/>
        <v/>
      </c>
      <c r="C310" s="2" t="s">
        <v>15</v>
      </c>
      <c r="D310" s="2" t="s">
        <v>8</v>
      </c>
      <c r="E310" s="2">
        <v>2055</v>
      </c>
      <c r="F310" s="3">
        <v>1.8</v>
      </c>
      <c r="G310" s="2">
        <v>0</v>
      </c>
      <c r="J310" s="2"/>
      <c r="K310" s="2"/>
      <c r="M310" s="2"/>
      <c r="N310" s="2"/>
    </row>
    <row r="311" spans="2:14" x14ac:dyDescent="0.25">
      <c r="B311" s="2" t="str">
        <f t="shared" si="4"/>
        <v/>
      </c>
      <c r="C311" s="2" t="s">
        <v>15</v>
      </c>
      <c r="D311" s="2" t="s">
        <v>6</v>
      </c>
      <c r="E311" s="2">
        <v>2015</v>
      </c>
      <c r="F311" s="3">
        <v>1.8</v>
      </c>
      <c r="G311" s="2">
        <v>0</v>
      </c>
      <c r="J311" s="2"/>
      <c r="K311" s="2"/>
      <c r="M311" s="2"/>
      <c r="N311" s="2"/>
    </row>
    <row r="312" spans="2:14" x14ac:dyDescent="0.25">
      <c r="B312" s="2" t="str">
        <f t="shared" si="4"/>
        <v/>
      </c>
      <c r="C312" s="2" t="s">
        <v>15</v>
      </c>
      <c r="D312" s="2" t="s">
        <v>6</v>
      </c>
      <c r="E312" s="2">
        <v>2020</v>
      </c>
      <c r="F312" s="3">
        <v>1.8</v>
      </c>
      <c r="G312" s="2">
        <v>0</v>
      </c>
      <c r="J312" s="2"/>
      <c r="K312" s="2"/>
      <c r="M312" s="2"/>
      <c r="N312" s="2"/>
    </row>
    <row r="313" spans="2:14" x14ac:dyDescent="0.25">
      <c r="B313" s="2" t="str">
        <f t="shared" si="4"/>
        <v/>
      </c>
      <c r="C313" s="2" t="s">
        <v>15</v>
      </c>
      <c r="D313" s="2" t="s">
        <v>6</v>
      </c>
      <c r="E313" s="2">
        <v>2025</v>
      </c>
      <c r="F313" s="3">
        <v>1.8</v>
      </c>
      <c r="G313" s="2">
        <v>0</v>
      </c>
      <c r="J313" s="2"/>
      <c r="K313" s="2"/>
      <c r="M313" s="2"/>
      <c r="N313" s="2"/>
    </row>
    <row r="314" spans="2:14" x14ac:dyDescent="0.25">
      <c r="B314" s="2" t="str">
        <f t="shared" si="4"/>
        <v/>
      </c>
      <c r="C314" s="2" t="s">
        <v>15</v>
      </c>
      <c r="D314" s="2" t="s">
        <v>6</v>
      </c>
      <c r="E314" s="2">
        <v>2030</v>
      </c>
      <c r="F314" s="3">
        <v>1.8</v>
      </c>
      <c r="G314" s="2">
        <v>0</v>
      </c>
      <c r="J314" s="2"/>
      <c r="K314" s="2"/>
      <c r="M314" s="2"/>
      <c r="N314" s="2"/>
    </row>
    <row r="315" spans="2:14" x14ac:dyDescent="0.25">
      <c r="B315" s="2" t="str">
        <f t="shared" si="4"/>
        <v/>
      </c>
      <c r="C315" s="2" t="s">
        <v>15</v>
      </c>
      <c r="D315" s="2" t="s">
        <v>6</v>
      </c>
      <c r="E315" s="2">
        <v>2035</v>
      </c>
      <c r="F315" s="3">
        <v>1.8</v>
      </c>
      <c r="G315" s="2">
        <v>0</v>
      </c>
      <c r="J315" s="2"/>
      <c r="K315" s="2"/>
      <c r="M315" s="2"/>
      <c r="N315" s="2"/>
    </row>
    <row r="316" spans="2:14" x14ac:dyDescent="0.25">
      <c r="B316" s="2" t="str">
        <f t="shared" si="4"/>
        <v/>
      </c>
      <c r="C316" s="2" t="s">
        <v>15</v>
      </c>
      <c r="D316" s="2" t="s">
        <v>6</v>
      </c>
      <c r="E316" s="2">
        <v>2040</v>
      </c>
      <c r="F316" s="3">
        <v>1.8</v>
      </c>
      <c r="G316" s="2">
        <v>0</v>
      </c>
      <c r="J316" s="2"/>
      <c r="K316" s="2"/>
      <c r="M316" s="2"/>
      <c r="N316" s="2"/>
    </row>
    <row r="317" spans="2:14" x14ac:dyDescent="0.25">
      <c r="B317" s="2" t="str">
        <f t="shared" si="4"/>
        <v/>
      </c>
      <c r="C317" s="2" t="s">
        <v>15</v>
      </c>
      <c r="D317" s="2" t="s">
        <v>6</v>
      </c>
      <c r="E317" s="2">
        <v>2045</v>
      </c>
      <c r="F317" s="3">
        <v>1.8</v>
      </c>
      <c r="G317" s="2">
        <v>0</v>
      </c>
      <c r="J317" s="2"/>
      <c r="K317" s="2"/>
      <c r="M317" s="2"/>
      <c r="N317" s="2"/>
    </row>
    <row r="318" spans="2:14" x14ac:dyDescent="0.25">
      <c r="B318" s="2" t="str">
        <f t="shared" si="4"/>
        <v/>
      </c>
      <c r="C318" s="2" t="s">
        <v>15</v>
      </c>
      <c r="D318" s="2" t="s">
        <v>6</v>
      </c>
      <c r="E318" s="2">
        <v>2050</v>
      </c>
      <c r="F318" s="3">
        <v>1.8</v>
      </c>
      <c r="G318" s="2">
        <v>0</v>
      </c>
      <c r="J318" s="2"/>
      <c r="K318" s="2"/>
      <c r="M318" s="2"/>
      <c r="N318" s="2"/>
    </row>
    <row r="319" spans="2:14" x14ac:dyDescent="0.25">
      <c r="B319" s="2" t="str">
        <f t="shared" si="4"/>
        <v/>
      </c>
      <c r="C319" s="2" t="s">
        <v>15</v>
      </c>
      <c r="D319" s="2" t="s">
        <v>6</v>
      </c>
      <c r="E319" s="2">
        <v>2055</v>
      </c>
      <c r="F319" s="3">
        <v>1.8</v>
      </c>
      <c r="G319" s="2">
        <v>0</v>
      </c>
      <c r="J319" s="2"/>
      <c r="K319" s="2"/>
      <c r="M319" s="2"/>
      <c r="N319" s="2"/>
    </row>
    <row r="320" spans="2:14" x14ac:dyDescent="0.25">
      <c r="C320" s="2" t="s">
        <v>3</v>
      </c>
      <c r="D320" s="8" t="s">
        <v>717</v>
      </c>
      <c r="E320" s="7" t="s">
        <v>755</v>
      </c>
      <c r="F320" s="3">
        <v>1</v>
      </c>
      <c r="G320">
        <v>0</v>
      </c>
      <c r="K320" s="8"/>
      <c r="L320" s="8"/>
      <c r="M320" s="8"/>
      <c r="N320" s="8"/>
    </row>
    <row r="321" spans="3:14" x14ac:dyDescent="0.25">
      <c r="C321" s="8" t="s">
        <v>3</v>
      </c>
      <c r="D321" s="8" t="s">
        <v>718</v>
      </c>
      <c r="E321" s="7" t="s">
        <v>755</v>
      </c>
      <c r="F321" s="3">
        <v>1</v>
      </c>
      <c r="G321" s="8">
        <v>0</v>
      </c>
      <c r="H321" s="8"/>
      <c r="I321" s="8"/>
      <c r="J321" s="8"/>
      <c r="K321" s="8"/>
      <c r="L321" s="8"/>
      <c r="M321" s="8"/>
      <c r="N321" s="8"/>
    </row>
    <row r="322" spans="3:14" x14ac:dyDescent="0.25">
      <c r="C322" s="8" t="s">
        <v>3</v>
      </c>
      <c r="D322" s="8" t="s">
        <v>719</v>
      </c>
      <c r="E322" s="7" t="s">
        <v>755</v>
      </c>
      <c r="F322" s="3">
        <v>1</v>
      </c>
      <c r="G322" s="8">
        <v>0</v>
      </c>
      <c r="H322" s="8"/>
      <c r="I322" s="8"/>
      <c r="J322" s="8"/>
      <c r="K322" s="8"/>
      <c r="L322" s="8"/>
      <c r="M322" s="8"/>
      <c r="N322" s="8"/>
    </row>
    <row r="323" spans="3:14" x14ac:dyDescent="0.25">
      <c r="C323" s="8" t="s">
        <v>3</v>
      </c>
      <c r="D323" s="8" t="s">
        <v>720</v>
      </c>
      <c r="E323" s="7" t="s">
        <v>755</v>
      </c>
      <c r="F323" s="3">
        <v>1</v>
      </c>
      <c r="G323" s="8">
        <v>0</v>
      </c>
      <c r="H323" s="8"/>
      <c r="I323" s="8"/>
      <c r="J323" s="8"/>
      <c r="K323" s="8"/>
      <c r="L323" s="8"/>
      <c r="M323" s="8"/>
      <c r="N323" s="8"/>
    </row>
    <row r="324" spans="3:14" x14ac:dyDescent="0.25">
      <c r="C324" s="8" t="s">
        <v>3</v>
      </c>
      <c r="D324" s="8" t="s">
        <v>721</v>
      </c>
      <c r="E324" s="7" t="s">
        <v>755</v>
      </c>
      <c r="F324" s="3">
        <v>1</v>
      </c>
      <c r="G324" s="8">
        <v>0</v>
      </c>
      <c r="H324" s="8"/>
      <c r="I324" s="8"/>
      <c r="J324" s="8"/>
      <c r="K324" s="8"/>
      <c r="L324" s="8"/>
      <c r="M324" s="8"/>
      <c r="N324" s="8"/>
    </row>
    <row r="325" spans="3:14" x14ac:dyDescent="0.25">
      <c r="C325" s="8" t="s">
        <v>3</v>
      </c>
      <c r="D325" s="8" t="s">
        <v>722</v>
      </c>
      <c r="E325" s="7" t="s">
        <v>755</v>
      </c>
      <c r="F325" s="3">
        <v>1</v>
      </c>
      <c r="G325" s="8">
        <v>0</v>
      </c>
      <c r="H325" s="8"/>
      <c r="I325" s="8"/>
      <c r="J325" s="8"/>
      <c r="K325" s="8"/>
      <c r="L325" s="8"/>
      <c r="M325" s="8"/>
      <c r="N325" s="8"/>
    </row>
    <row r="326" spans="3:14" x14ac:dyDescent="0.25">
      <c r="C326" s="8" t="s">
        <v>3</v>
      </c>
      <c r="D326" s="8" t="s">
        <v>723</v>
      </c>
      <c r="E326" s="7" t="s">
        <v>755</v>
      </c>
      <c r="F326" s="3">
        <v>1</v>
      </c>
      <c r="G326" s="8">
        <v>0</v>
      </c>
      <c r="H326" s="8"/>
      <c r="I326" s="8"/>
      <c r="J326" s="8"/>
      <c r="K326" s="8"/>
      <c r="L326" s="8"/>
      <c r="M326" s="8"/>
      <c r="N326" s="8"/>
    </row>
    <row r="327" spans="3:14" x14ac:dyDescent="0.25">
      <c r="C327" s="8" t="s">
        <v>3</v>
      </c>
      <c r="D327" s="8" t="s">
        <v>724</v>
      </c>
      <c r="E327" s="7" t="s">
        <v>755</v>
      </c>
      <c r="F327" s="3">
        <v>1</v>
      </c>
      <c r="G327" s="8">
        <v>0</v>
      </c>
      <c r="H327" s="8"/>
      <c r="I327" s="8"/>
      <c r="J327" s="8"/>
      <c r="K327" s="8"/>
      <c r="L327" s="8"/>
      <c r="M327" s="8"/>
      <c r="N327" s="8"/>
    </row>
    <row r="328" spans="3:14" x14ac:dyDescent="0.25">
      <c r="C328" s="8" t="s">
        <v>3</v>
      </c>
      <c r="D328" s="8" t="s">
        <v>725</v>
      </c>
      <c r="E328" s="7" t="s">
        <v>755</v>
      </c>
      <c r="F328" s="3">
        <v>1</v>
      </c>
      <c r="G328" s="8">
        <v>0</v>
      </c>
      <c r="H328" s="8"/>
      <c r="I328" s="8"/>
      <c r="J328" s="8"/>
      <c r="K328" s="8"/>
      <c r="L328" s="8"/>
      <c r="M328" s="8"/>
      <c r="N328" s="8"/>
    </row>
    <row r="329" spans="3:14" x14ac:dyDescent="0.25">
      <c r="C329" s="8" t="s">
        <v>3</v>
      </c>
      <c r="D329" s="8" t="s">
        <v>726</v>
      </c>
      <c r="E329" s="7" t="s">
        <v>755</v>
      </c>
      <c r="F329" s="3">
        <v>1</v>
      </c>
      <c r="G329" s="8">
        <v>0</v>
      </c>
      <c r="H329" s="8"/>
      <c r="I329" s="8"/>
      <c r="J329" s="8"/>
      <c r="K329" s="8"/>
      <c r="L329" s="8"/>
      <c r="M329" s="8"/>
      <c r="N329" s="8"/>
    </row>
    <row r="330" spans="3:14" x14ac:dyDescent="0.25">
      <c r="C330" s="8" t="s">
        <v>3</v>
      </c>
      <c r="D330" s="8" t="s">
        <v>727</v>
      </c>
      <c r="E330" s="7" t="s">
        <v>755</v>
      </c>
      <c r="F330" s="3">
        <v>1</v>
      </c>
      <c r="G330" s="8">
        <v>0</v>
      </c>
      <c r="H330" s="8"/>
      <c r="I330" s="8"/>
      <c r="J330" s="8"/>
      <c r="K330" s="8"/>
      <c r="L330" s="8"/>
      <c r="M330" s="8"/>
      <c r="N330" s="8"/>
    </row>
    <row r="331" spans="3:14" x14ac:dyDescent="0.25">
      <c r="C331" s="8" t="s">
        <v>3</v>
      </c>
      <c r="D331" s="8" t="s">
        <v>728</v>
      </c>
      <c r="E331" s="7" t="s">
        <v>755</v>
      </c>
      <c r="F331" s="3">
        <v>1</v>
      </c>
      <c r="G331" s="8">
        <v>0</v>
      </c>
      <c r="H331" s="8"/>
      <c r="I331" s="8"/>
      <c r="J331" s="8"/>
      <c r="K331" s="8"/>
      <c r="L331" s="8"/>
      <c r="M331" s="8"/>
      <c r="N331" s="8"/>
    </row>
    <row r="332" spans="3:14" x14ac:dyDescent="0.25">
      <c r="C332" s="8" t="s">
        <v>3</v>
      </c>
      <c r="D332" s="8" t="s">
        <v>729</v>
      </c>
      <c r="E332" s="7" t="s">
        <v>755</v>
      </c>
      <c r="F332" s="3">
        <v>1</v>
      </c>
      <c r="G332" s="8">
        <v>0</v>
      </c>
      <c r="H332" s="8"/>
      <c r="I332" s="8"/>
      <c r="J332" s="8"/>
      <c r="K332" s="8"/>
      <c r="L332" s="8"/>
      <c r="M332" s="8"/>
      <c r="N332" s="8"/>
    </row>
    <row r="333" spans="3:14" x14ac:dyDescent="0.25">
      <c r="C333" s="8" t="s">
        <v>3</v>
      </c>
      <c r="D333" s="8" t="s">
        <v>730</v>
      </c>
      <c r="E333" s="7" t="s">
        <v>755</v>
      </c>
      <c r="F333" s="3">
        <v>1</v>
      </c>
      <c r="G333" s="8">
        <v>0</v>
      </c>
      <c r="H333" s="8"/>
      <c r="I333" s="8"/>
      <c r="J333" s="8"/>
      <c r="K333" s="8"/>
      <c r="L333" s="8"/>
      <c r="M333" s="8"/>
      <c r="N333" s="8"/>
    </row>
    <row r="334" spans="3:14" x14ac:dyDescent="0.25">
      <c r="C334" s="8" t="s">
        <v>3</v>
      </c>
      <c r="D334" s="8" t="s">
        <v>731</v>
      </c>
      <c r="E334" s="7" t="s">
        <v>755</v>
      </c>
      <c r="F334" s="3">
        <v>1</v>
      </c>
      <c r="G334" s="8">
        <v>0</v>
      </c>
      <c r="H334" s="8"/>
      <c r="I334" s="8"/>
      <c r="J334" s="8"/>
      <c r="K334" s="8"/>
      <c r="L334" s="8"/>
      <c r="M334" s="8"/>
      <c r="N334" s="8"/>
    </row>
    <row r="335" spans="3:14" x14ac:dyDescent="0.25">
      <c r="C335" s="8" t="s">
        <v>3</v>
      </c>
      <c r="D335" s="8" t="s">
        <v>732</v>
      </c>
      <c r="E335" s="7" t="s">
        <v>755</v>
      </c>
      <c r="F335" s="3">
        <v>1</v>
      </c>
      <c r="G335" s="8">
        <v>0</v>
      </c>
      <c r="H335" s="8"/>
      <c r="I335" s="8"/>
      <c r="J335" s="8"/>
      <c r="K335" s="8"/>
      <c r="L335" s="8"/>
      <c r="M335" s="8"/>
      <c r="N335" s="8"/>
    </row>
    <row r="336" spans="3:14" x14ac:dyDescent="0.25">
      <c r="C336" s="8" t="s">
        <v>3</v>
      </c>
      <c r="D336" s="8" t="s">
        <v>733</v>
      </c>
      <c r="E336" s="7" t="s">
        <v>755</v>
      </c>
      <c r="F336" s="3">
        <v>1</v>
      </c>
      <c r="G336" s="8">
        <v>0</v>
      </c>
      <c r="H336" s="8"/>
      <c r="I336" s="8"/>
      <c r="J336" s="8"/>
      <c r="K336" s="8"/>
      <c r="L336" s="8"/>
      <c r="M336" s="8"/>
      <c r="N336" s="8"/>
    </row>
    <row r="337" spans="3:14" x14ac:dyDescent="0.25">
      <c r="C337" s="8" t="s">
        <v>3</v>
      </c>
      <c r="D337" s="8" t="s">
        <v>734</v>
      </c>
      <c r="E337" s="7" t="s">
        <v>755</v>
      </c>
      <c r="F337" s="3">
        <v>1</v>
      </c>
      <c r="G337" s="8">
        <v>0</v>
      </c>
      <c r="H337" s="8"/>
      <c r="I337" s="8"/>
      <c r="J337" s="8"/>
      <c r="K337" s="8"/>
      <c r="L337" s="8"/>
      <c r="M337" s="8"/>
      <c r="N337" s="8"/>
    </row>
    <row r="338" spans="3:14" x14ac:dyDescent="0.25">
      <c r="C338" s="8" t="s">
        <v>3</v>
      </c>
      <c r="D338" s="8" t="s">
        <v>735</v>
      </c>
      <c r="E338" s="7" t="s">
        <v>755</v>
      </c>
      <c r="F338" s="3">
        <v>1</v>
      </c>
      <c r="G338" s="8">
        <v>0</v>
      </c>
      <c r="H338" s="8"/>
      <c r="I338" s="8"/>
      <c r="J338" s="8"/>
      <c r="K338" s="8"/>
      <c r="L338" s="8"/>
      <c r="M338" s="8"/>
      <c r="N338" s="8"/>
    </row>
    <row r="339" spans="3:14" x14ac:dyDescent="0.25">
      <c r="C339" s="8" t="s">
        <v>3</v>
      </c>
      <c r="D339" s="8" t="s">
        <v>736</v>
      </c>
      <c r="E339" s="7" t="s">
        <v>755</v>
      </c>
      <c r="F339" s="3">
        <v>1</v>
      </c>
      <c r="G339" s="8">
        <v>0</v>
      </c>
      <c r="H339" s="8"/>
      <c r="I339" s="8"/>
      <c r="J339" s="8"/>
      <c r="K339" s="8"/>
      <c r="L339" s="8"/>
      <c r="M339" s="8"/>
      <c r="N339" s="8"/>
    </row>
    <row r="340" spans="3:14" x14ac:dyDescent="0.25">
      <c r="C340" s="8" t="s">
        <v>3</v>
      </c>
      <c r="D340" s="8" t="s">
        <v>737</v>
      </c>
      <c r="E340" s="7" t="s">
        <v>755</v>
      </c>
      <c r="F340" s="3">
        <v>1</v>
      </c>
      <c r="G340" s="8">
        <v>0</v>
      </c>
      <c r="H340" s="8"/>
      <c r="I340" s="8"/>
      <c r="J340" s="8"/>
      <c r="K340" s="8"/>
      <c r="L340" s="8"/>
      <c r="M340" s="8"/>
      <c r="N340" s="8"/>
    </row>
    <row r="341" spans="3:14" x14ac:dyDescent="0.25">
      <c r="C341" s="8" t="s">
        <v>3</v>
      </c>
      <c r="D341" s="8" t="s">
        <v>738</v>
      </c>
      <c r="E341" s="7" t="s">
        <v>755</v>
      </c>
      <c r="F341" s="3">
        <v>1</v>
      </c>
      <c r="G341" s="8">
        <v>0</v>
      </c>
      <c r="H341" s="8"/>
      <c r="I341" s="8"/>
      <c r="J341" s="8"/>
      <c r="K341" s="8"/>
      <c r="L341" s="8"/>
      <c r="M341" s="8"/>
      <c r="N341" s="8"/>
    </row>
    <row r="342" spans="3:14" x14ac:dyDescent="0.25">
      <c r="C342" s="8" t="s">
        <v>3</v>
      </c>
      <c r="D342" s="8" t="s">
        <v>739</v>
      </c>
      <c r="E342" s="7" t="s">
        <v>755</v>
      </c>
      <c r="F342" s="3">
        <v>1</v>
      </c>
      <c r="G342" s="8">
        <v>0</v>
      </c>
      <c r="H342" s="8"/>
      <c r="I342" s="8"/>
      <c r="J342" s="8"/>
      <c r="K342" s="8"/>
      <c r="L342" s="8"/>
      <c r="M342" s="8"/>
      <c r="N342" s="8"/>
    </row>
    <row r="343" spans="3:14" x14ac:dyDescent="0.25">
      <c r="C343" s="8" t="s">
        <v>3</v>
      </c>
      <c r="D343" s="8" t="s">
        <v>740</v>
      </c>
      <c r="E343" s="7" t="s">
        <v>755</v>
      </c>
      <c r="F343" s="3">
        <v>1</v>
      </c>
      <c r="G343" s="8">
        <v>0</v>
      </c>
      <c r="H343" s="8"/>
      <c r="I343" s="8"/>
      <c r="J343" s="8"/>
      <c r="K343" s="8"/>
      <c r="L343" s="8"/>
      <c r="M343" s="8"/>
      <c r="N343" s="8"/>
    </row>
    <row r="344" spans="3:14" x14ac:dyDescent="0.25">
      <c r="C344" s="8" t="s">
        <v>3</v>
      </c>
      <c r="D344" s="8" t="s">
        <v>741</v>
      </c>
      <c r="E344" s="7" t="s">
        <v>755</v>
      </c>
      <c r="F344" s="3">
        <v>1</v>
      </c>
      <c r="G344" s="8">
        <v>0</v>
      </c>
      <c r="H344" s="8"/>
      <c r="I344" s="8"/>
      <c r="J344" s="8"/>
      <c r="K344" s="8"/>
      <c r="L344" s="8"/>
      <c r="M344" s="8"/>
      <c r="N344" s="8"/>
    </row>
    <row r="345" spans="3:14" x14ac:dyDescent="0.25">
      <c r="C345" s="8" t="s">
        <v>3</v>
      </c>
      <c r="D345" s="8" t="s">
        <v>742</v>
      </c>
      <c r="E345" s="7" t="s">
        <v>755</v>
      </c>
      <c r="F345" s="3">
        <v>1</v>
      </c>
      <c r="G345" s="8">
        <v>0</v>
      </c>
      <c r="H345" s="8"/>
      <c r="I345" s="8"/>
      <c r="J345" s="8"/>
      <c r="K345" s="8"/>
      <c r="L345" s="8"/>
      <c r="M345" s="8"/>
      <c r="N345" s="8"/>
    </row>
    <row r="346" spans="3:14" x14ac:dyDescent="0.25">
      <c r="C346" s="8" t="s">
        <v>3</v>
      </c>
      <c r="D346" s="8" t="s">
        <v>743</v>
      </c>
      <c r="E346" s="7" t="s">
        <v>755</v>
      </c>
      <c r="F346" s="3">
        <v>1</v>
      </c>
      <c r="G346" s="8">
        <v>0</v>
      </c>
      <c r="H346" s="8"/>
      <c r="I346" s="8"/>
      <c r="J346" s="8"/>
      <c r="K346" s="8"/>
      <c r="L346" s="8"/>
      <c r="M346" s="8"/>
      <c r="N346" s="8"/>
    </row>
    <row r="347" spans="3:14" x14ac:dyDescent="0.25">
      <c r="C347" s="8" t="s">
        <v>3</v>
      </c>
      <c r="D347" s="8" t="s">
        <v>744</v>
      </c>
      <c r="E347" s="7" t="s">
        <v>755</v>
      </c>
      <c r="F347" s="3">
        <v>1</v>
      </c>
      <c r="G347" s="8">
        <v>0</v>
      </c>
      <c r="H347" s="8"/>
      <c r="I347" s="8"/>
      <c r="J347" s="8"/>
      <c r="K347" s="8"/>
      <c r="L347" s="8"/>
      <c r="M347" s="8"/>
      <c r="N347" s="8"/>
    </row>
    <row r="348" spans="3:14" x14ac:dyDescent="0.25">
      <c r="C348" s="8" t="s">
        <v>3</v>
      </c>
      <c r="D348" s="8" t="s">
        <v>745</v>
      </c>
      <c r="E348" s="7" t="s">
        <v>755</v>
      </c>
      <c r="F348" s="3">
        <v>1</v>
      </c>
      <c r="G348" s="8">
        <v>0</v>
      </c>
      <c r="H348" s="8"/>
      <c r="I348" s="8"/>
      <c r="J348" s="8"/>
      <c r="K348" s="8"/>
      <c r="L348" s="8"/>
      <c r="M348" s="8"/>
      <c r="N348" s="8"/>
    </row>
    <row r="349" spans="3:14" x14ac:dyDescent="0.25">
      <c r="C349" s="8" t="s">
        <v>3</v>
      </c>
      <c r="D349" s="8" t="s">
        <v>746</v>
      </c>
      <c r="E349" s="7" t="s">
        <v>755</v>
      </c>
      <c r="F349" s="3">
        <v>1</v>
      </c>
      <c r="G349" s="8">
        <v>0</v>
      </c>
      <c r="H349" s="8"/>
      <c r="I349" s="8"/>
      <c r="J349" s="8"/>
      <c r="K349" s="8"/>
      <c r="L349" s="8"/>
      <c r="M349" s="8"/>
      <c r="N349" s="8"/>
    </row>
    <row r="350" spans="3:14" x14ac:dyDescent="0.25">
      <c r="C350" s="8" t="s">
        <v>3</v>
      </c>
      <c r="D350" s="8" t="s">
        <v>747</v>
      </c>
      <c r="E350" s="7" t="s">
        <v>755</v>
      </c>
      <c r="F350" s="3">
        <v>1</v>
      </c>
      <c r="G350" s="8">
        <v>0</v>
      </c>
      <c r="H350" s="8"/>
      <c r="I350" s="8"/>
      <c r="J350" s="8"/>
      <c r="K350" s="8"/>
      <c r="L350" s="8"/>
      <c r="M350" s="8"/>
      <c r="N350" s="8"/>
    </row>
    <row r="351" spans="3:14" x14ac:dyDescent="0.25">
      <c r="C351" s="8" t="s">
        <v>3</v>
      </c>
      <c r="D351" s="8" t="s">
        <v>748</v>
      </c>
      <c r="E351" s="7" t="s">
        <v>755</v>
      </c>
      <c r="F351" s="3">
        <v>1</v>
      </c>
      <c r="G351" s="8">
        <v>0</v>
      </c>
      <c r="H351" s="8"/>
      <c r="I351" s="8"/>
      <c r="J351" s="8"/>
      <c r="K351" s="8"/>
      <c r="L351" s="8"/>
      <c r="M351" s="8"/>
      <c r="N351" s="8"/>
    </row>
    <row r="352" spans="3:14" x14ac:dyDescent="0.25">
      <c r="C352" s="8" t="s">
        <v>3</v>
      </c>
      <c r="D352" s="8" t="s">
        <v>749</v>
      </c>
      <c r="E352" s="7" t="s">
        <v>755</v>
      </c>
      <c r="F352" s="3">
        <v>1</v>
      </c>
      <c r="G352" s="8">
        <v>0</v>
      </c>
      <c r="H352" s="8"/>
      <c r="I352" s="8"/>
      <c r="J352" s="8"/>
      <c r="K352" s="8"/>
      <c r="L352" s="8"/>
      <c r="M352" s="8"/>
      <c r="N352" s="8"/>
    </row>
    <row r="353" spans="3:14" x14ac:dyDescent="0.25">
      <c r="C353" s="8" t="s">
        <v>3</v>
      </c>
      <c r="D353" s="8" t="s">
        <v>750</v>
      </c>
      <c r="E353" s="7" t="s">
        <v>755</v>
      </c>
      <c r="F353" s="3">
        <v>1</v>
      </c>
      <c r="G353" s="8">
        <v>0</v>
      </c>
      <c r="H353" s="8"/>
      <c r="I353" s="8"/>
      <c r="J353" s="8"/>
      <c r="K353" s="8"/>
      <c r="L353" s="8"/>
      <c r="M353" s="8"/>
      <c r="N353" s="8"/>
    </row>
    <row r="354" spans="3:14" x14ac:dyDescent="0.25">
      <c r="C354" s="8" t="s">
        <v>3</v>
      </c>
      <c r="D354" s="8" t="s">
        <v>751</v>
      </c>
      <c r="E354" s="7" t="s">
        <v>755</v>
      </c>
      <c r="F354" s="3">
        <v>1</v>
      </c>
      <c r="G354" s="8">
        <v>0</v>
      </c>
      <c r="H354" s="8"/>
      <c r="I354" s="8"/>
      <c r="J354" s="8"/>
      <c r="K354" s="8"/>
      <c r="L354" s="8"/>
      <c r="M354" s="8"/>
      <c r="N354" s="8"/>
    </row>
    <row r="355" spans="3:14" x14ac:dyDescent="0.25">
      <c r="C355" s="8" t="s">
        <v>3</v>
      </c>
      <c r="D355" s="8" t="s">
        <v>752</v>
      </c>
      <c r="E355" s="7" t="s">
        <v>755</v>
      </c>
      <c r="F355" s="3">
        <v>1</v>
      </c>
      <c r="G355" s="8">
        <v>0</v>
      </c>
      <c r="H355" s="8"/>
      <c r="I355" s="8"/>
      <c r="J355" s="8"/>
      <c r="K355" s="8"/>
      <c r="L355" s="8"/>
      <c r="M355" s="8"/>
      <c r="N355" s="8"/>
    </row>
    <row r="356" spans="3:14" x14ac:dyDescent="0.25">
      <c r="C356" s="8" t="s">
        <v>3</v>
      </c>
      <c r="D356" s="8" t="s">
        <v>753</v>
      </c>
      <c r="E356" s="7" t="s">
        <v>755</v>
      </c>
      <c r="F356" s="3">
        <v>1</v>
      </c>
      <c r="G356" s="8">
        <v>0</v>
      </c>
      <c r="H356" s="8"/>
      <c r="I356" s="8"/>
      <c r="J356" s="8"/>
      <c r="K356" s="8"/>
      <c r="L356" s="8"/>
      <c r="M356" s="8"/>
      <c r="N356" s="8"/>
    </row>
    <row r="357" spans="3:14" x14ac:dyDescent="0.25">
      <c r="C357" s="8" t="s">
        <v>3</v>
      </c>
      <c r="D357" s="8" t="s">
        <v>754</v>
      </c>
      <c r="E357" s="7" t="s">
        <v>755</v>
      </c>
      <c r="F357" s="3">
        <v>1</v>
      </c>
      <c r="G357" s="8">
        <v>0</v>
      </c>
      <c r="H357" s="8"/>
      <c r="I357" s="8"/>
      <c r="J357" s="8"/>
      <c r="K357" s="8"/>
      <c r="L357" s="8"/>
      <c r="M357" s="8"/>
      <c r="N357" s="8"/>
    </row>
    <row r="358" spans="3:14" s="8" customFormat="1" x14ac:dyDescent="0.25">
      <c r="C358" s="8" t="s">
        <v>7</v>
      </c>
      <c r="D358" s="8" t="s">
        <v>717</v>
      </c>
      <c r="E358" s="7" t="s">
        <v>755</v>
      </c>
      <c r="F358" s="3">
        <v>1</v>
      </c>
      <c r="G358" s="8">
        <v>0</v>
      </c>
    </row>
    <row r="359" spans="3:14" s="8" customFormat="1" x14ac:dyDescent="0.25">
      <c r="C359" s="8" t="s">
        <v>7</v>
      </c>
      <c r="D359" s="8" t="s">
        <v>718</v>
      </c>
      <c r="E359" s="7" t="s">
        <v>755</v>
      </c>
      <c r="F359" s="3">
        <v>1</v>
      </c>
      <c r="G359" s="8">
        <v>0</v>
      </c>
    </row>
    <row r="360" spans="3:14" s="8" customFormat="1" x14ac:dyDescent="0.25">
      <c r="C360" s="8" t="s">
        <v>7</v>
      </c>
      <c r="D360" s="8" t="s">
        <v>719</v>
      </c>
      <c r="E360" s="7" t="s">
        <v>755</v>
      </c>
      <c r="F360" s="3">
        <v>1</v>
      </c>
      <c r="G360" s="8">
        <v>0</v>
      </c>
    </row>
    <row r="361" spans="3:14" s="8" customFormat="1" x14ac:dyDescent="0.25">
      <c r="C361" s="8" t="s">
        <v>7</v>
      </c>
      <c r="D361" s="8" t="s">
        <v>720</v>
      </c>
      <c r="E361" s="7" t="s">
        <v>755</v>
      </c>
      <c r="F361" s="3">
        <v>1</v>
      </c>
      <c r="G361" s="8">
        <v>0</v>
      </c>
    </row>
    <row r="362" spans="3:14" s="8" customFormat="1" x14ac:dyDescent="0.25">
      <c r="C362" s="8" t="s">
        <v>7</v>
      </c>
      <c r="D362" s="8" t="s">
        <v>721</v>
      </c>
      <c r="E362" s="7" t="s">
        <v>755</v>
      </c>
      <c r="F362" s="3">
        <v>1</v>
      </c>
      <c r="G362" s="8">
        <v>0</v>
      </c>
    </row>
    <row r="363" spans="3:14" s="8" customFormat="1" x14ac:dyDescent="0.25">
      <c r="C363" s="8" t="s">
        <v>7</v>
      </c>
      <c r="D363" s="8" t="s">
        <v>722</v>
      </c>
      <c r="E363" s="7" t="s">
        <v>755</v>
      </c>
      <c r="F363" s="3">
        <v>1</v>
      </c>
      <c r="G363" s="8">
        <v>0</v>
      </c>
    </row>
    <row r="364" spans="3:14" s="8" customFormat="1" x14ac:dyDescent="0.25">
      <c r="C364" s="8" t="s">
        <v>7</v>
      </c>
      <c r="D364" s="8" t="s">
        <v>723</v>
      </c>
      <c r="E364" s="7" t="s">
        <v>755</v>
      </c>
      <c r="F364" s="3">
        <v>1</v>
      </c>
      <c r="G364" s="8">
        <v>0</v>
      </c>
    </row>
    <row r="365" spans="3:14" s="8" customFormat="1" x14ac:dyDescent="0.25">
      <c r="C365" s="8" t="s">
        <v>7</v>
      </c>
      <c r="D365" s="8" t="s">
        <v>724</v>
      </c>
      <c r="E365" s="7" t="s">
        <v>755</v>
      </c>
      <c r="F365" s="3">
        <v>1</v>
      </c>
      <c r="G365" s="8">
        <v>0</v>
      </c>
    </row>
    <row r="366" spans="3:14" s="8" customFormat="1" x14ac:dyDescent="0.25">
      <c r="C366" s="8" t="s">
        <v>7</v>
      </c>
      <c r="D366" s="8" t="s">
        <v>725</v>
      </c>
      <c r="E366" s="7" t="s">
        <v>755</v>
      </c>
      <c r="F366" s="3">
        <v>1</v>
      </c>
      <c r="G366" s="8">
        <v>0</v>
      </c>
    </row>
    <row r="367" spans="3:14" s="8" customFormat="1" x14ac:dyDescent="0.25">
      <c r="C367" s="8" t="s">
        <v>7</v>
      </c>
      <c r="D367" s="8" t="s">
        <v>726</v>
      </c>
      <c r="E367" s="7" t="s">
        <v>755</v>
      </c>
      <c r="F367" s="3">
        <v>1</v>
      </c>
      <c r="G367" s="8">
        <v>0</v>
      </c>
    </row>
    <row r="368" spans="3:14" s="8" customFormat="1" x14ac:dyDescent="0.25">
      <c r="C368" s="8" t="s">
        <v>7</v>
      </c>
      <c r="D368" s="8" t="s">
        <v>727</v>
      </c>
      <c r="E368" s="7" t="s">
        <v>755</v>
      </c>
      <c r="F368" s="3">
        <v>1</v>
      </c>
      <c r="G368" s="8">
        <v>0</v>
      </c>
    </row>
    <row r="369" spans="3:7" s="8" customFormat="1" x14ac:dyDescent="0.25">
      <c r="C369" s="8" t="s">
        <v>7</v>
      </c>
      <c r="D369" s="8" t="s">
        <v>728</v>
      </c>
      <c r="E369" s="7" t="s">
        <v>755</v>
      </c>
      <c r="F369" s="3">
        <v>1</v>
      </c>
      <c r="G369" s="8">
        <v>0</v>
      </c>
    </row>
    <row r="370" spans="3:7" s="8" customFormat="1" x14ac:dyDescent="0.25">
      <c r="C370" s="8" t="s">
        <v>7</v>
      </c>
      <c r="D370" s="8" t="s">
        <v>729</v>
      </c>
      <c r="E370" s="7" t="s">
        <v>755</v>
      </c>
      <c r="F370" s="3">
        <v>1</v>
      </c>
      <c r="G370" s="8">
        <v>0</v>
      </c>
    </row>
    <row r="371" spans="3:7" s="8" customFormat="1" x14ac:dyDescent="0.25">
      <c r="C371" s="8" t="s">
        <v>7</v>
      </c>
      <c r="D371" s="8" t="s">
        <v>730</v>
      </c>
      <c r="E371" s="7" t="s">
        <v>755</v>
      </c>
      <c r="F371" s="3">
        <v>1</v>
      </c>
      <c r="G371" s="8">
        <v>0</v>
      </c>
    </row>
    <row r="372" spans="3:7" s="8" customFormat="1" x14ac:dyDescent="0.25">
      <c r="C372" s="8" t="s">
        <v>7</v>
      </c>
      <c r="D372" s="8" t="s">
        <v>731</v>
      </c>
      <c r="E372" s="7" t="s">
        <v>755</v>
      </c>
      <c r="F372" s="3">
        <v>1</v>
      </c>
      <c r="G372" s="8">
        <v>0</v>
      </c>
    </row>
    <row r="373" spans="3:7" s="8" customFormat="1" x14ac:dyDescent="0.25">
      <c r="C373" s="8" t="s">
        <v>7</v>
      </c>
      <c r="D373" s="8" t="s">
        <v>732</v>
      </c>
      <c r="E373" s="7" t="s">
        <v>755</v>
      </c>
      <c r="F373" s="3">
        <v>1</v>
      </c>
      <c r="G373" s="8">
        <v>0</v>
      </c>
    </row>
    <row r="374" spans="3:7" s="8" customFormat="1" x14ac:dyDescent="0.25">
      <c r="C374" s="8" t="s">
        <v>7</v>
      </c>
      <c r="D374" s="8" t="s">
        <v>733</v>
      </c>
      <c r="E374" s="7" t="s">
        <v>755</v>
      </c>
      <c r="F374" s="3">
        <v>1</v>
      </c>
      <c r="G374" s="8">
        <v>0</v>
      </c>
    </row>
    <row r="375" spans="3:7" s="8" customFormat="1" x14ac:dyDescent="0.25">
      <c r="C375" s="8" t="s">
        <v>7</v>
      </c>
      <c r="D375" s="8" t="s">
        <v>734</v>
      </c>
      <c r="E375" s="7" t="s">
        <v>755</v>
      </c>
      <c r="F375" s="3">
        <v>1</v>
      </c>
      <c r="G375" s="8">
        <v>0</v>
      </c>
    </row>
    <row r="376" spans="3:7" s="8" customFormat="1" x14ac:dyDescent="0.25">
      <c r="C376" s="8" t="s">
        <v>7</v>
      </c>
      <c r="D376" s="8" t="s">
        <v>735</v>
      </c>
      <c r="E376" s="7" t="s">
        <v>755</v>
      </c>
      <c r="F376" s="3">
        <v>1</v>
      </c>
      <c r="G376" s="8">
        <v>0</v>
      </c>
    </row>
    <row r="377" spans="3:7" s="8" customFormat="1" x14ac:dyDescent="0.25">
      <c r="C377" s="8" t="s">
        <v>7</v>
      </c>
      <c r="D377" s="8" t="s">
        <v>736</v>
      </c>
      <c r="E377" s="7" t="s">
        <v>755</v>
      </c>
      <c r="F377" s="3">
        <v>1</v>
      </c>
      <c r="G377" s="8">
        <v>0</v>
      </c>
    </row>
    <row r="378" spans="3:7" s="8" customFormat="1" x14ac:dyDescent="0.25">
      <c r="C378" s="8" t="s">
        <v>7</v>
      </c>
      <c r="D378" s="8" t="s">
        <v>737</v>
      </c>
      <c r="E378" s="7" t="s">
        <v>755</v>
      </c>
      <c r="F378" s="3">
        <v>1</v>
      </c>
      <c r="G378" s="8">
        <v>0</v>
      </c>
    </row>
    <row r="379" spans="3:7" s="8" customFormat="1" x14ac:dyDescent="0.25">
      <c r="C379" s="8" t="s">
        <v>7</v>
      </c>
      <c r="D379" s="8" t="s">
        <v>738</v>
      </c>
      <c r="E379" s="7" t="s">
        <v>755</v>
      </c>
      <c r="F379" s="3">
        <v>1</v>
      </c>
      <c r="G379" s="8">
        <v>0</v>
      </c>
    </row>
    <row r="380" spans="3:7" s="8" customFormat="1" x14ac:dyDescent="0.25">
      <c r="C380" s="8" t="s">
        <v>7</v>
      </c>
      <c r="D380" s="8" t="s">
        <v>739</v>
      </c>
      <c r="E380" s="7" t="s">
        <v>755</v>
      </c>
      <c r="F380" s="3">
        <v>1</v>
      </c>
      <c r="G380" s="8">
        <v>0</v>
      </c>
    </row>
    <row r="381" spans="3:7" s="8" customFormat="1" x14ac:dyDescent="0.25">
      <c r="C381" s="8" t="s">
        <v>7</v>
      </c>
      <c r="D381" s="8" t="s">
        <v>740</v>
      </c>
      <c r="E381" s="7" t="s">
        <v>755</v>
      </c>
      <c r="F381" s="3">
        <v>1</v>
      </c>
      <c r="G381" s="8">
        <v>0</v>
      </c>
    </row>
    <row r="382" spans="3:7" s="8" customFormat="1" x14ac:dyDescent="0.25">
      <c r="C382" s="8" t="s">
        <v>7</v>
      </c>
      <c r="D382" s="8" t="s">
        <v>741</v>
      </c>
      <c r="E382" s="7" t="s">
        <v>755</v>
      </c>
      <c r="F382" s="3">
        <v>1</v>
      </c>
      <c r="G382" s="8">
        <v>0</v>
      </c>
    </row>
    <row r="383" spans="3:7" s="8" customFormat="1" x14ac:dyDescent="0.25">
      <c r="C383" s="8" t="s">
        <v>7</v>
      </c>
      <c r="D383" s="8" t="s">
        <v>742</v>
      </c>
      <c r="E383" s="7" t="s">
        <v>755</v>
      </c>
      <c r="F383" s="3">
        <v>1</v>
      </c>
      <c r="G383" s="8">
        <v>0</v>
      </c>
    </row>
    <row r="384" spans="3:7" s="8" customFormat="1" x14ac:dyDescent="0.25">
      <c r="C384" s="8" t="s">
        <v>7</v>
      </c>
      <c r="D384" s="8" t="s">
        <v>743</v>
      </c>
      <c r="E384" s="7" t="s">
        <v>755</v>
      </c>
      <c r="F384" s="3">
        <v>1</v>
      </c>
      <c r="G384" s="8">
        <v>0</v>
      </c>
    </row>
    <row r="385" spans="3:7" s="8" customFormat="1" x14ac:dyDescent="0.25">
      <c r="C385" s="8" t="s">
        <v>7</v>
      </c>
      <c r="D385" s="8" t="s">
        <v>744</v>
      </c>
      <c r="E385" s="7" t="s">
        <v>755</v>
      </c>
      <c r="F385" s="3">
        <v>1</v>
      </c>
      <c r="G385" s="8">
        <v>0</v>
      </c>
    </row>
    <row r="386" spans="3:7" s="8" customFormat="1" x14ac:dyDescent="0.25">
      <c r="C386" s="8" t="s">
        <v>7</v>
      </c>
      <c r="D386" s="8" t="s">
        <v>745</v>
      </c>
      <c r="E386" s="7" t="s">
        <v>755</v>
      </c>
      <c r="F386" s="3">
        <v>1</v>
      </c>
      <c r="G386" s="8">
        <v>0</v>
      </c>
    </row>
    <row r="387" spans="3:7" s="8" customFormat="1" x14ac:dyDescent="0.25">
      <c r="C387" s="8" t="s">
        <v>7</v>
      </c>
      <c r="D387" s="8" t="s">
        <v>746</v>
      </c>
      <c r="E387" s="7" t="s">
        <v>755</v>
      </c>
      <c r="F387" s="3">
        <v>1</v>
      </c>
      <c r="G387" s="8">
        <v>0</v>
      </c>
    </row>
    <row r="388" spans="3:7" s="8" customFormat="1" x14ac:dyDescent="0.25">
      <c r="C388" s="8" t="s">
        <v>7</v>
      </c>
      <c r="D388" s="8" t="s">
        <v>747</v>
      </c>
      <c r="E388" s="7" t="s">
        <v>755</v>
      </c>
      <c r="F388" s="3">
        <v>1</v>
      </c>
      <c r="G388" s="8">
        <v>0</v>
      </c>
    </row>
    <row r="389" spans="3:7" s="8" customFormat="1" x14ac:dyDescent="0.25">
      <c r="C389" s="8" t="s">
        <v>7</v>
      </c>
      <c r="D389" s="8" t="s">
        <v>748</v>
      </c>
      <c r="E389" s="7" t="s">
        <v>755</v>
      </c>
      <c r="F389" s="3">
        <v>1</v>
      </c>
      <c r="G389" s="8">
        <v>0</v>
      </c>
    </row>
    <row r="390" spans="3:7" s="8" customFormat="1" x14ac:dyDescent="0.25">
      <c r="C390" s="8" t="s">
        <v>7</v>
      </c>
      <c r="D390" s="8" t="s">
        <v>749</v>
      </c>
      <c r="E390" s="7" t="s">
        <v>755</v>
      </c>
      <c r="F390" s="3">
        <v>1</v>
      </c>
      <c r="G390" s="8">
        <v>0</v>
      </c>
    </row>
    <row r="391" spans="3:7" s="8" customFormat="1" x14ac:dyDescent="0.25">
      <c r="C391" s="8" t="s">
        <v>7</v>
      </c>
      <c r="D391" s="8" t="s">
        <v>750</v>
      </c>
      <c r="E391" s="7" t="s">
        <v>755</v>
      </c>
      <c r="F391" s="3">
        <v>1</v>
      </c>
      <c r="G391" s="8">
        <v>0</v>
      </c>
    </row>
    <row r="392" spans="3:7" s="8" customFormat="1" x14ac:dyDescent="0.25">
      <c r="C392" s="8" t="s">
        <v>7</v>
      </c>
      <c r="D392" s="8" t="s">
        <v>751</v>
      </c>
      <c r="E392" s="7" t="s">
        <v>755</v>
      </c>
      <c r="F392" s="3">
        <v>1</v>
      </c>
      <c r="G392" s="8">
        <v>0</v>
      </c>
    </row>
    <row r="393" spans="3:7" s="8" customFormat="1" x14ac:dyDescent="0.25">
      <c r="C393" s="8" t="s">
        <v>7</v>
      </c>
      <c r="D393" s="8" t="s">
        <v>752</v>
      </c>
      <c r="E393" s="7" t="s">
        <v>755</v>
      </c>
      <c r="F393" s="3">
        <v>1</v>
      </c>
      <c r="G393" s="8">
        <v>0</v>
      </c>
    </row>
    <row r="394" spans="3:7" s="8" customFormat="1" x14ac:dyDescent="0.25">
      <c r="C394" s="8" t="s">
        <v>7</v>
      </c>
      <c r="D394" s="8" t="s">
        <v>753</v>
      </c>
      <c r="E394" s="7" t="s">
        <v>755</v>
      </c>
      <c r="F394" s="3">
        <v>1</v>
      </c>
      <c r="G394" s="8">
        <v>0</v>
      </c>
    </row>
    <row r="395" spans="3:7" s="8" customFormat="1" x14ac:dyDescent="0.25">
      <c r="C395" s="8" t="s">
        <v>7</v>
      </c>
      <c r="D395" s="8" t="s">
        <v>754</v>
      </c>
      <c r="E395" s="7" t="s">
        <v>755</v>
      </c>
      <c r="F395" s="3">
        <v>1</v>
      </c>
      <c r="G395" s="8">
        <v>0</v>
      </c>
    </row>
    <row r="396" spans="3:7" s="8" customFormat="1" x14ac:dyDescent="0.25">
      <c r="C396" s="8" t="s">
        <v>9</v>
      </c>
      <c r="D396" s="8" t="s">
        <v>717</v>
      </c>
      <c r="E396" s="7" t="s">
        <v>755</v>
      </c>
      <c r="F396" s="3">
        <v>1</v>
      </c>
      <c r="G396" s="8">
        <v>0</v>
      </c>
    </row>
    <row r="397" spans="3:7" s="8" customFormat="1" x14ac:dyDescent="0.25">
      <c r="C397" s="8" t="s">
        <v>9</v>
      </c>
      <c r="D397" s="8" t="s">
        <v>718</v>
      </c>
      <c r="E397" s="7" t="s">
        <v>755</v>
      </c>
      <c r="F397" s="3">
        <v>1</v>
      </c>
      <c r="G397" s="8">
        <v>0</v>
      </c>
    </row>
    <row r="398" spans="3:7" s="8" customFormat="1" x14ac:dyDescent="0.25">
      <c r="C398" s="8" t="s">
        <v>9</v>
      </c>
      <c r="D398" s="8" t="s">
        <v>719</v>
      </c>
      <c r="E398" s="7" t="s">
        <v>755</v>
      </c>
      <c r="F398" s="3">
        <v>1</v>
      </c>
      <c r="G398" s="8">
        <v>0</v>
      </c>
    </row>
    <row r="399" spans="3:7" s="8" customFormat="1" x14ac:dyDescent="0.25">
      <c r="C399" s="8" t="s">
        <v>9</v>
      </c>
      <c r="D399" s="8" t="s">
        <v>720</v>
      </c>
      <c r="E399" s="7" t="s">
        <v>755</v>
      </c>
      <c r="F399" s="3">
        <v>1</v>
      </c>
      <c r="G399" s="8">
        <v>0</v>
      </c>
    </row>
    <row r="400" spans="3:7" s="8" customFormat="1" x14ac:dyDescent="0.25">
      <c r="C400" s="8" t="s">
        <v>9</v>
      </c>
      <c r="D400" s="8" t="s">
        <v>721</v>
      </c>
      <c r="E400" s="7" t="s">
        <v>755</v>
      </c>
      <c r="F400" s="3">
        <v>1</v>
      </c>
      <c r="G400" s="8">
        <v>0</v>
      </c>
    </row>
    <row r="401" spans="3:7" s="8" customFormat="1" x14ac:dyDescent="0.25">
      <c r="C401" s="8" t="s">
        <v>9</v>
      </c>
      <c r="D401" s="8" t="s">
        <v>722</v>
      </c>
      <c r="E401" s="7" t="s">
        <v>755</v>
      </c>
      <c r="F401" s="3">
        <v>1</v>
      </c>
      <c r="G401" s="8">
        <v>0</v>
      </c>
    </row>
    <row r="402" spans="3:7" s="8" customFormat="1" x14ac:dyDescent="0.25">
      <c r="C402" s="8" t="s">
        <v>9</v>
      </c>
      <c r="D402" s="8" t="s">
        <v>723</v>
      </c>
      <c r="E402" s="7" t="s">
        <v>755</v>
      </c>
      <c r="F402" s="3">
        <v>1</v>
      </c>
      <c r="G402" s="8">
        <v>0</v>
      </c>
    </row>
    <row r="403" spans="3:7" s="8" customFormat="1" x14ac:dyDescent="0.25">
      <c r="C403" s="8" t="s">
        <v>9</v>
      </c>
      <c r="D403" s="8" t="s">
        <v>724</v>
      </c>
      <c r="E403" s="7" t="s">
        <v>755</v>
      </c>
      <c r="F403" s="3">
        <v>1</v>
      </c>
      <c r="G403" s="8">
        <v>0</v>
      </c>
    </row>
    <row r="404" spans="3:7" s="8" customFormat="1" x14ac:dyDescent="0.25">
      <c r="C404" s="8" t="s">
        <v>9</v>
      </c>
      <c r="D404" s="8" t="s">
        <v>725</v>
      </c>
      <c r="E404" s="7" t="s">
        <v>755</v>
      </c>
      <c r="F404" s="3">
        <v>1</v>
      </c>
      <c r="G404" s="8">
        <v>0</v>
      </c>
    </row>
    <row r="405" spans="3:7" s="8" customFormat="1" x14ac:dyDescent="0.25">
      <c r="C405" s="8" t="s">
        <v>9</v>
      </c>
      <c r="D405" s="8" t="s">
        <v>726</v>
      </c>
      <c r="E405" s="7" t="s">
        <v>755</v>
      </c>
      <c r="F405" s="3">
        <v>1</v>
      </c>
      <c r="G405" s="8">
        <v>0</v>
      </c>
    </row>
    <row r="406" spans="3:7" s="8" customFormat="1" x14ac:dyDescent="0.25">
      <c r="C406" s="8" t="s">
        <v>9</v>
      </c>
      <c r="D406" s="8" t="s">
        <v>727</v>
      </c>
      <c r="E406" s="7" t="s">
        <v>755</v>
      </c>
      <c r="F406" s="3">
        <v>1</v>
      </c>
      <c r="G406" s="8">
        <v>0</v>
      </c>
    </row>
    <row r="407" spans="3:7" s="8" customFormat="1" x14ac:dyDescent="0.25">
      <c r="C407" s="8" t="s">
        <v>9</v>
      </c>
      <c r="D407" s="8" t="s">
        <v>728</v>
      </c>
      <c r="E407" s="7" t="s">
        <v>755</v>
      </c>
      <c r="F407" s="3">
        <v>1</v>
      </c>
      <c r="G407" s="8">
        <v>0</v>
      </c>
    </row>
    <row r="408" spans="3:7" s="8" customFormat="1" x14ac:dyDescent="0.25">
      <c r="C408" s="8" t="s">
        <v>9</v>
      </c>
      <c r="D408" s="8" t="s">
        <v>729</v>
      </c>
      <c r="E408" s="7" t="s">
        <v>755</v>
      </c>
      <c r="F408" s="3">
        <v>1</v>
      </c>
      <c r="G408" s="8">
        <v>0</v>
      </c>
    </row>
    <row r="409" spans="3:7" s="8" customFormat="1" x14ac:dyDescent="0.25">
      <c r="C409" s="8" t="s">
        <v>9</v>
      </c>
      <c r="D409" s="8" t="s">
        <v>730</v>
      </c>
      <c r="E409" s="7" t="s">
        <v>755</v>
      </c>
      <c r="F409" s="3">
        <v>1</v>
      </c>
      <c r="G409" s="8">
        <v>0</v>
      </c>
    </row>
    <row r="410" spans="3:7" s="8" customFormat="1" x14ac:dyDescent="0.25">
      <c r="C410" s="8" t="s">
        <v>9</v>
      </c>
      <c r="D410" s="8" t="s">
        <v>731</v>
      </c>
      <c r="E410" s="7" t="s">
        <v>755</v>
      </c>
      <c r="F410" s="3">
        <v>1</v>
      </c>
      <c r="G410" s="8">
        <v>0</v>
      </c>
    </row>
    <row r="411" spans="3:7" s="8" customFormat="1" x14ac:dyDescent="0.25">
      <c r="C411" s="8" t="s">
        <v>9</v>
      </c>
      <c r="D411" s="8" t="s">
        <v>732</v>
      </c>
      <c r="E411" s="7" t="s">
        <v>755</v>
      </c>
      <c r="F411" s="3">
        <v>1</v>
      </c>
      <c r="G411" s="8">
        <v>0</v>
      </c>
    </row>
    <row r="412" spans="3:7" s="8" customFormat="1" x14ac:dyDescent="0.25">
      <c r="C412" s="8" t="s">
        <v>9</v>
      </c>
      <c r="D412" s="8" t="s">
        <v>733</v>
      </c>
      <c r="E412" s="7" t="s">
        <v>755</v>
      </c>
      <c r="F412" s="3">
        <v>1</v>
      </c>
      <c r="G412" s="8">
        <v>0</v>
      </c>
    </row>
    <row r="413" spans="3:7" s="8" customFormat="1" x14ac:dyDescent="0.25">
      <c r="C413" s="8" t="s">
        <v>9</v>
      </c>
      <c r="D413" s="8" t="s">
        <v>734</v>
      </c>
      <c r="E413" s="7" t="s">
        <v>755</v>
      </c>
      <c r="F413" s="3">
        <v>1</v>
      </c>
      <c r="G413" s="8">
        <v>0</v>
      </c>
    </row>
    <row r="414" spans="3:7" s="8" customFormat="1" x14ac:dyDescent="0.25">
      <c r="C414" s="8" t="s">
        <v>9</v>
      </c>
      <c r="D414" s="8" t="s">
        <v>735</v>
      </c>
      <c r="E414" s="7" t="s">
        <v>755</v>
      </c>
      <c r="F414" s="3">
        <v>1</v>
      </c>
      <c r="G414" s="8">
        <v>0</v>
      </c>
    </row>
    <row r="415" spans="3:7" s="8" customFormat="1" x14ac:dyDescent="0.25">
      <c r="C415" s="8" t="s">
        <v>9</v>
      </c>
      <c r="D415" s="8" t="s">
        <v>736</v>
      </c>
      <c r="E415" s="7" t="s">
        <v>755</v>
      </c>
      <c r="F415" s="3">
        <v>1</v>
      </c>
      <c r="G415" s="8">
        <v>0</v>
      </c>
    </row>
    <row r="416" spans="3:7" s="8" customFormat="1" x14ac:dyDescent="0.25">
      <c r="C416" s="8" t="s">
        <v>9</v>
      </c>
      <c r="D416" s="8" t="s">
        <v>737</v>
      </c>
      <c r="E416" s="7" t="s">
        <v>755</v>
      </c>
      <c r="F416" s="3">
        <v>1</v>
      </c>
      <c r="G416" s="8">
        <v>0</v>
      </c>
    </row>
    <row r="417" spans="3:7" s="8" customFormat="1" x14ac:dyDescent="0.25">
      <c r="C417" s="8" t="s">
        <v>9</v>
      </c>
      <c r="D417" s="8" t="s">
        <v>738</v>
      </c>
      <c r="E417" s="7" t="s">
        <v>755</v>
      </c>
      <c r="F417" s="3">
        <v>1</v>
      </c>
      <c r="G417" s="8">
        <v>0</v>
      </c>
    </row>
    <row r="418" spans="3:7" s="8" customFormat="1" x14ac:dyDescent="0.25">
      <c r="C418" s="8" t="s">
        <v>9</v>
      </c>
      <c r="D418" s="8" t="s">
        <v>739</v>
      </c>
      <c r="E418" s="7" t="s">
        <v>755</v>
      </c>
      <c r="F418" s="3">
        <v>1</v>
      </c>
      <c r="G418" s="8">
        <v>0</v>
      </c>
    </row>
    <row r="419" spans="3:7" s="8" customFormat="1" x14ac:dyDescent="0.25">
      <c r="C419" s="8" t="s">
        <v>9</v>
      </c>
      <c r="D419" s="8" t="s">
        <v>740</v>
      </c>
      <c r="E419" s="7" t="s">
        <v>755</v>
      </c>
      <c r="F419" s="3">
        <v>1</v>
      </c>
      <c r="G419" s="8">
        <v>0</v>
      </c>
    </row>
    <row r="420" spans="3:7" s="8" customFormat="1" x14ac:dyDescent="0.25">
      <c r="C420" s="8" t="s">
        <v>9</v>
      </c>
      <c r="D420" s="8" t="s">
        <v>741</v>
      </c>
      <c r="E420" s="7" t="s">
        <v>755</v>
      </c>
      <c r="F420" s="3">
        <v>1</v>
      </c>
      <c r="G420" s="8">
        <v>0</v>
      </c>
    </row>
    <row r="421" spans="3:7" s="8" customFormat="1" x14ac:dyDescent="0.25">
      <c r="C421" s="8" t="s">
        <v>9</v>
      </c>
      <c r="D421" s="8" t="s">
        <v>742</v>
      </c>
      <c r="E421" s="7" t="s">
        <v>755</v>
      </c>
      <c r="F421" s="3">
        <v>1</v>
      </c>
      <c r="G421" s="8">
        <v>0</v>
      </c>
    </row>
    <row r="422" spans="3:7" s="8" customFormat="1" x14ac:dyDescent="0.25">
      <c r="C422" s="8" t="s">
        <v>9</v>
      </c>
      <c r="D422" s="8" t="s">
        <v>743</v>
      </c>
      <c r="E422" s="7" t="s">
        <v>755</v>
      </c>
      <c r="F422" s="3">
        <v>1</v>
      </c>
      <c r="G422" s="8">
        <v>0</v>
      </c>
    </row>
    <row r="423" spans="3:7" s="8" customFormat="1" x14ac:dyDescent="0.25">
      <c r="C423" s="8" t="s">
        <v>9</v>
      </c>
      <c r="D423" s="8" t="s">
        <v>744</v>
      </c>
      <c r="E423" s="7" t="s">
        <v>755</v>
      </c>
      <c r="F423" s="3">
        <v>1</v>
      </c>
      <c r="G423" s="8">
        <v>0</v>
      </c>
    </row>
    <row r="424" spans="3:7" s="8" customFormat="1" x14ac:dyDescent="0.25">
      <c r="C424" s="8" t="s">
        <v>9</v>
      </c>
      <c r="D424" s="8" t="s">
        <v>745</v>
      </c>
      <c r="E424" s="7" t="s">
        <v>755</v>
      </c>
      <c r="F424" s="3">
        <v>1</v>
      </c>
      <c r="G424" s="8">
        <v>0</v>
      </c>
    </row>
    <row r="425" spans="3:7" s="8" customFormat="1" x14ac:dyDescent="0.25">
      <c r="C425" s="8" t="s">
        <v>9</v>
      </c>
      <c r="D425" s="8" t="s">
        <v>746</v>
      </c>
      <c r="E425" s="7" t="s">
        <v>755</v>
      </c>
      <c r="F425" s="3">
        <v>1</v>
      </c>
      <c r="G425" s="8">
        <v>0</v>
      </c>
    </row>
    <row r="426" spans="3:7" s="8" customFormat="1" x14ac:dyDescent="0.25">
      <c r="C426" s="8" t="s">
        <v>9</v>
      </c>
      <c r="D426" s="8" t="s">
        <v>747</v>
      </c>
      <c r="E426" s="7" t="s">
        <v>755</v>
      </c>
      <c r="F426" s="3">
        <v>1</v>
      </c>
      <c r="G426" s="8">
        <v>0</v>
      </c>
    </row>
    <row r="427" spans="3:7" s="8" customFormat="1" x14ac:dyDescent="0.25">
      <c r="C427" s="8" t="s">
        <v>9</v>
      </c>
      <c r="D427" s="8" t="s">
        <v>748</v>
      </c>
      <c r="E427" s="7" t="s">
        <v>755</v>
      </c>
      <c r="F427" s="3">
        <v>1</v>
      </c>
      <c r="G427" s="8">
        <v>0</v>
      </c>
    </row>
    <row r="428" spans="3:7" s="8" customFormat="1" x14ac:dyDescent="0.25">
      <c r="C428" s="8" t="s">
        <v>9</v>
      </c>
      <c r="D428" s="8" t="s">
        <v>749</v>
      </c>
      <c r="E428" s="7" t="s">
        <v>755</v>
      </c>
      <c r="F428" s="3">
        <v>1</v>
      </c>
      <c r="G428" s="8">
        <v>0</v>
      </c>
    </row>
    <row r="429" spans="3:7" s="8" customFormat="1" x14ac:dyDescent="0.25">
      <c r="C429" s="8" t="s">
        <v>9</v>
      </c>
      <c r="D429" s="8" t="s">
        <v>750</v>
      </c>
      <c r="E429" s="7" t="s">
        <v>755</v>
      </c>
      <c r="F429" s="3">
        <v>1</v>
      </c>
      <c r="G429" s="8">
        <v>0</v>
      </c>
    </row>
    <row r="430" spans="3:7" s="8" customFormat="1" x14ac:dyDescent="0.25">
      <c r="C430" s="8" t="s">
        <v>9</v>
      </c>
      <c r="D430" s="8" t="s">
        <v>751</v>
      </c>
      <c r="E430" s="7" t="s">
        <v>755</v>
      </c>
      <c r="F430" s="3">
        <v>1</v>
      </c>
      <c r="G430" s="8">
        <v>0</v>
      </c>
    </row>
    <row r="431" spans="3:7" s="8" customFormat="1" x14ac:dyDescent="0.25">
      <c r="C431" s="8" t="s">
        <v>9</v>
      </c>
      <c r="D431" s="8" t="s">
        <v>752</v>
      </c>
      <c r="E431" s="7" t="s">
        <v>755</v>
      </c>
      <c r="F431" s="3">
        <v>1</v>
      </c>
      <c r="G431" s="8">
        <v>0</v>
      </c>
    </row>
    <row r="432" spans="3:7" s="8" customFormat="1" x14ac:dyDescent="0.25">
      <c r="C432" s="8" t="s">
        <v>9</v>
      </c>
      <c r="D432" s="8" t="s">
        <v>753</v>
      </c>
      <c r="E432" s="7" t="s">
        <v>755</v>
      </c>
      <c r="F432" s="3">
        <v>1</v>
      </c>
      <c r="G432" s="8">
        <v>0</v>
      </c>
    </row>
    <row r="433" spans="3:7" s="8" customFormat="1" x14ac:dyDescent="0.25">
      <c r="C433" s="8" t="s">
        <v>9</v>
      </c>
      <c r="D433" s="8" t="s">
        <v>754</v>
      </c>
      <c r="E433" s="7" t="s">
        <v>755</v>
      </c>
      <c r="F433" s="3">
        <v>1</v>
      </c>
      <c r="G433" s="8">
        <v>0</v>
      </c>
    </row>
    <row r="434" spans="3:7" s="8" customFormat="1" x14ac:dyDescent="0.25">
      <c r="C434" s="8" t="s">
        <v>10</v>
      </c>
      <c r="D434" s="8" t="s">
        <v>717</v>
      </c>
      <c r="E434" s="7" t="s">
        <v>755</v>
      </c>
      <c r="F434" s="3">
        <v>1</v>
      </c>
      <c r="G434" s="8">
        <v>0</v>
      </c>
    </row>
    <row r="435" spans="3:7" s="8" customFormat="1" x14ac:dyDescent="0.25">
      <c r="C435" s="8" t="s">
        <v>10</v>
      </c>
      <c r="D435" s="8" t="s">
        <v>718</v>
      </c>
      <c r="E435" s="7" t="s">
        <v>755</v>
      </c>
      <c r="F435" s="3">
        <v>1</v>
      </c>
      <c r="G435" s="8">
        <v>0</v>
      </c>
    </row>
    <row r="436" spans="3:7" s="8" customFormat="1" x14ac:dyDescent="0.25">
      <c r="C436" s="8" t="s">
        <v>10</v>
      </c>
      <c r="D436" s="8" t="s">
        <v>719</v>
      </c>
      <c r="E436" s="7" t="s">
        <v>755</v>
      </c>
      <c r="F436" s="3">
        <v>1</v>
      </c>
      <c r="G436" s="8">
        <v>0</v>
      </c>
    </row>
    <row r="437" spans="3:7" s="8" customFormat="1" x14ac:dyDescent="0.25">
      <c r="C437" s="8" t="s">
        <v>10</v>
      </c>
      <c r="D437" s="8" t="s">
        <v>720</v>
      </c>
      <c r="E437" s="7" t="s">
        <v>755</v>
      </c>
      <c r="F437" s="3">
        <v>1</v>
      </c>
      <c r="G437" s="8">
        <v>0</v>
      </c>
    </row>
    <row r="438" spans="3:7" s="8" customFormat="1" x14ac:dyDescent="0.25">
      <c r="C438" s="8" t="s">
        <v>10</v>
      </c>
      <c r="D438" s="8" t="s">
        <v>721</v>
      </c>
      <c r="E438" s="7" t="s">
        <v>755</v>
      </c>
      <c r="F438" s="3">
        <v>1</v>
      </c>
      <c r="G438" s="8">
        <v>0</v>
      </c>
    </row>
    <row r="439" spans="3:7" s="8" customFormat="1" x14ac:dyDescent="0.25">
      <c r="C439" s="8" t="s">
        <v>10</v>
      </c>
      <c r="D439" s="8" t="s">
        <v>722</v>
      </c>
      <c r="E439" s="7" t="s">
        <v>755</v>
      </c>
      <c r="F439" s="3">
        <v>1</v>
      </c>
      <c r="G439" s="8">
        <v>0</v>
      </c>
    </row>
    <row r="440" spans="3:7" s="8" customFormat="1" x14ac:dyDescent="0.25">
      <c r="C440" s="8" t="s">
        <v>10</v>
      </c>
      <c r="D440" s="8" t="s">
        <v>723</v>
      </c>
      <c r="E440" s="7" t="s">
        <v>755</v>
      </c>
      <c r="F440" s="3">
        <v>1</v>
      </c>
      <c r="G440" s="8">
        <v>0</v>
      </c>
    </row>
    <row r="441" spans="3:7" s="8" customFormat="1" x14ac:dyDescent="0.25">
      <c r="C441" s="8" t="s">
        <v>10</v>
      </c>
      <c r="D441" s="8" t="s">
        <v>724</v>
      </c>
      <c r="E441" s="7" t="s">
        <v>755</v>
      </c>
      <c r="F441" s="3">
        <v>1</v>
      </c>
      <c r="G441" s="8">
        <v>0</v>
      </c>
    </row>
    <row r="442" spans="3:7" s="8" customFormat="1" x14ac:dyDescent="0.25">
      <c r="C442" s="8" t="s">
        <v>10</v>
      </c>
      <c r="D442" s="8" t="s">
        <v>725</v>
      </c>
      <c r="E442" s="7" t="s">
        <v>755</v>
      </c>
      <c r="F442" s="3">
        <v>1</v>
      </c>
      <c r="G442" s="8">
        <v>0</v>
      </c>
    </row>
    <row r="443" spans="3:7" s="8" customFormat="1" x14ac:dyDescent="0.25">
      <c r="C443" s="8" t="s">
        <v>10</v>
      </c>
      <c r="D443" s="8" t="s">
        <v>726</v>
      </c>
      <c r="E443" s="7" t="s">
        <v>755</v>
      </c>
      <c r="F443" s="3">
        <v>1</v>
      </c>
      <c r="G443" s="8">
        <v>0</v>
      </c>
    </row>
    <row r="444" spans="3:7" s="8" customFormat="1" x14ac:dyDescent="0.25">
      <c r="C444" s="8" t="s">
        <v>10</v>
      </c>
      <c r="D444" s="8" t="s">
        <v>727</v>
      </c>
      <c r="E444" s="7" t="s">
        <v>755</v>
      </c>
      <c r="F444" s="3">
        <v>1</v>
      </c>
      <c r="G444" s="8">
        <v>0</v>
      </c>
    </row>
    <row r="445" spans="3:7" s="8" customFormat="1" x14ac:dyDescent="0.25">
      <c r="C445" s="8" t="s">
        <v>10</v>
      </c>
      <c r="D445" s="8" t="s">
        <v>728</v>
      </c>
      <c r="E445" s="7" t="s">
        <v>755</v>
      </c>
      <c r="F445" s="3">
        <v>1</v>
      </c>
      <c r="G445" s="8">
        <v>0</v>
      </c>
    </row>
    <row r="446" spans="3:7" s="8" customFormat="1" x14ac:dyDescent="0.25">
      <c r="C446" s="8" t="s">
        <v>10</v>
      </c>
      <c r="D446" s="8" t="s">
        <v>729</v>
      </c>
      <c r="E446" s="7" t="s">
        <v>755</v>
      </c>
      <c r="F446" s="3">
        <v>1</v>
      </c>
      <c r="G446" s="8">
        <v>0</v>
      </c>
    </row>
    <row r="447" spans="3:7" s="8" customFormat="1" x14ac:dyDescent="0.25">
      <c r="C447" s="8" t="s">
        <v>10</v>
      </c>
      <c r="D447" s="8" t="s">
        <v>730</v>
      </c>
      <c r="E447" s="7" t="s">
        <v>755</v>
      </c>
      <c r="F447" s="3">
        <v>1</v>
      </c>
      <c r="G447" s="8">
        <v>0</v>
      </c>
    </row>
    <row r="448" spans="3:7" s="8" customFormat="1" x14ac:dyDescent="0.25">
      <c r="C448" s="8" t="s">
        <v>10</v>
      </c>
      <c r="D448" s="8" t="s">
        <v>731</v>
      </c>
      <c r="E448" s="7" t="s">
        <v>755</v>
      </c>
      <c r="F448" s="3">
        <v>1</v>
      </c>
      <c r="G448" s="8">
        <v>0</v>
      </c>
    </row>
    <row r="449" spans="3:7" s="8" customFormat="1" x14ac:dyDescent="0.25">
      <c r="C449" s="8" t="s">
        <v>10</v>
      </c>
      <c r="D449" s="8" t="s">
        <v>732</v>
      </c>
      <c r="E449" s="7" t="s">
        <v>755</v>
      </c>
      <c r="F449" s="3">
        <v>1</v>
      </c>
      <c r="G449" s="8">
        <v>0</v>
      </c>
    </row>
    <row r="450" spans="3:7" s="8" customFormat="1" x14ac:dyDescent="0.25">
      <c r="C450" s="8" t="s">
        <v>10</v>
      </c>
      <c r="D450" s="8" t="s">
        <v>733</v>
      </c>
      <c r="E450" s="7" t="s">
        <v>755</v>
      </c>
      <c r="F450" s="3">
        <v>1</v>
      </c>
      <c r="G450" s="8">
        <v>0</v>
      </c>
    </row>
    <row r="451" spans="3:7" s="8" customFormat="1" x14ac:dyDescent="0.25">
      <c r="C451" s="8" t="s">
        <v>10</v>
      </c>
      <c r="D451" s="8" t="s">
        <v>734</v>
      </c>
      <c r="E451" s="7" t="s">
        <v>755</v>
      </c>
      <c r="F451" s="3">
        <v>1</v>
      </c>
      <c r="G451" s="8">
        <v>0</v>
      </c>
    </row>
    <row r="452" spans="3:7" s="8" customFormat="1" x14ac:dyDescent="0.25">
      <c r="C452" s="8" t="s">
        <v>10</v>
      </c>
      <c r="D452" s="8" t="s">
        <v>735</v>
      </c>
      <c r="E452" s="7" t="s">
        <v>755</v>
      </c>
      <c r="F452" s="3">
        <v>1</v>
      </c>
      <c r="G452" s="8">
        <v>0</v>
      </c>
    </row>
    <row r="453" spans="3:7" s="8" customFormat="1" x14ac:dyDescent="0.25">
      <c r="C453" s="8" t="s">
        <v>10</v>
      </c>
      <c r="D453" s="8" t="s">
        <v>736</v>
      </c>
      <c r="E453" s="7" t="s">
        <v>755</v>
      </c>
      <c r="F453" s="3">
        <v>1</v>
      </c>
      <c r="G453" s="8">
        <v>0</v>
      </c>
    </row>
    <row r="454" spans="3:7" s="8" customFormat="1" x14ac:dyDescent="0.25">
      <c r="C454" s="8" t="s">
        <v>10</v>
      </c>
      <c r="D454" s="8" t="s">
        <v>737</v>
      </c>
      <c r="E454" s="7" t="s">
        <v>755</v>
      </c>
      <c r="F454" s="3">
        <v>1</v>
      </c>
      <c r="G454" s="8">
        <v>0</v>
      </c>
    </row>
    <row r="455" spans="3:7" s="8" customFormat="1" x14ac:dyDescent="0.25">
      <c r="C455" s="8" t="s">
        <v>10</v>
      </c>
      <c r="D455" s="8" t="s">
        <v>738</v>
      </c>
      <c r="E455" s="7" t="s">
        <v>755</v>
      </c>
      <c r="F455" s="3">
        <v>1</v>
      </c>
      <c r="G455" s="8">
        <v>0</v>
      </c>
    </row>
    <row r="456" spans="3:7" s="8" customFormat="1" x14ac:dyDescent="0.25">
      <c r="C456" s="8" t="s">
        <v>10</v>
      </c>
      <c r="D456" s="8" t="s">
        <v>739</v>
      </c>
      <c r="E456" s="7" t="s">
        <v>755</v>
      </c>
      <c r="F456" s="3">
        <v>1</v>
      </c>
      <c r="G456" s="8">
        <v>0</v>
      </c>
    </row>
    <row r="457" spans="3:7" s="8" customFormat="1" x14ac:dyDescent="0.25">
      <c r="C457" s="8" t="s">
        <v>10</v>
      </c>
      <c r="D457" s="8" t="s">
        <v>740</v>
      </c>
      <c r="E457" s="7" t="s">
        <v>755</v>
      </c>
      <c r="F457" s="3">
        <v>1</v>
      </c>
      <c r="G457" s="8">
        <v>0</v>
      </c>
    </row>
    <row r="458" spans="3:7" s="8" customFormat="1" x14ac:dyDescent="0.25">
      <c r="C458" s="8" t="s">
        <v>10</v>
      </c>
      <c r="D458" s="8" t="s">
        <v>741</v>
      </c>
      <c r="E458" s="7" t="s">
        <v>755</v>
      </c>
      <c r="F458" s="3">
        <v>1</v>
      </c>
      <c r="G458" s="8">
        <v>0</v>
      </c>
    </row>
    <row r="459" spans="3:7" s="8" customFormat="1" x14ac:dyDescent="0.25">
      <c r="C459" s="8" t="s">
        <v>10</v>
      </c>
      <c r="D459" s="8" t="s">
        <v>742</v>
      </c>
      <c r="E459" s="7" t="s">
        <v>755</v>
      </c>
      <c r="F459" s="3">
        <v>1</v>
      </c>
      <c r="G459" s="8">
        <v>0</v>
      </c>
    </row>
    <row r="460" spans="3:7" s="8" customFormat="1" x14ac:dyDescent="0.25">
      <c r="C460" s="8" t="s">
        <v>10</v>
      </c>
      <c r="D460" s="8" t="s">
        <v>743</v>
      </c>
      <c r="E460" s="7" t="s">
        <v>755</v>
      </c>
      <c r="F460" s="3">
        <v>1</v>
      </c>
      <c r="G460" s="8">
        <v>0</v>
      </c>
    </row>
    <row r="461" spans="3:7" s="8" customFormat="1" x14ac:dyDescent="0.25">
      <c r="C461" s="8" t="s">
        <v>10</v>
      </c>
      <c r="D461" s="8" t="s">
        <v>744</v>
      </c>
      <c r="E461" s="7" t="s">
        <v>755</v>
      </c>
      <c r="F461" s="3">
        <v>1</v>
      </c>
      <c r="G461" s="8">
        <v>0</v>
      </c>
    </row>
    <row r="462" spans="3:7" s="8" customFormat="1" x14ac:dyDescent="0.25">
      <c r="C462" s="8" t="s">
        <v>10</v>
      </c>
      <c r="D462" s="8" t="s">
        <v>745</v>
      </c>
      <c r="E462" s="7" t="s">
        <v>755</v>
      </c>
      <c r="F462" s="3">
        <v>1</v>
      </c>
      <c r="G462" s="8">
        <v>0</v>
      </c>
    </row>
    <row r="463" spans="3:7" s="8" customFormat="1" x14ac:dyDescent="0.25">
      <c r="C463" s="8" t="s">
        <v>10</v>
      </c>
      <c r="D463" s="8" t="s">
        <v>746</v>
      </c>
      <c r="E463" s="7" t="s">
        <v>755</v>
      </c>
      <c r="F463" s="3">
        <v>1</v>
      </c>
      <c r="G463" s="8">
        <v>0</v>
      </c>
    </row>
    <row r="464" spans="3:7" s="8" customFormat="1" x14ac:dyDescent="0.25">
      <c r="C464" s="8" t="s">
        <v>10</v>
      </c>
      <c r="D464" s="8" t="s">
        <v>747</v>
      </c>
      <c r="E464" s="7" t="s">
        <v>755</v>
      </c>
      <c r="F464" s="3">
        <v>1</v>
      </c>
      <c r="G464" s="8">
        <v>0</v>
      </c>
    </row>
    <row r="465" spans="3:7" s="8" customFormat="1" x14ac:dyDescent="0.25">
      <c r="C465" s="8" t="s">
        <v>10</v>
      </c>
      <c r="D465" s="8" t="s">
        <v>748</v>
      </c>
      <c r="E465" s="7" t="s">
        <v>755</v>
      </c>
      <c r="F465" s="3">
        <v>1</v>
      </c>
      <c r="G465" s="8">
        <v>0</v>
      </c>
    </row>
    <row r="466" spans="3:7" s="8" customFormat="1" x14ac:dyDescent="0.25">
      <c r="C466" s="8" t="s">
        <v>10</v>
      </c>
      <c r="D466" s="8" t="s">
        <v>749</v>
      </c>
      <c r="E466" s="7" t="s">
        <v>755</v>
      </c>
      <c r="F466" s="3">
        <v>1</v>
      </c>
      <c r="G466" s="8">
        <v>0</v>
      </c>
    </row>
    <row r="467" spans="3:7" s="8" customFormat="1" x14ac:dyDescent="0.25">
      <c r="C467" s="8" t="s">
        <v>10</v>
      </c>
      <c r="D467" s="8" t="s">
        <v>750</v>
      </c>
      <c r="E467" s="7" t="s">
        <v>755</v>
      </c>
      <c r="F467" s="3">
        <v>1</v>
      </c>
      <c r="G467" s="8">
        <v>0</v>
      </c>
    </row>
    <row r="468" spans="3:7" s="8" customFormat="1" x14ac:dyDescent="0.25">
      <c r="C468" s="8" t="s">
        <v>10</v>
      </c>
      <c r="D468" s="8" t="s">
        <v>751</v>
      </c>
      <c r="E468" s="7" t="s">
        <v>755</v>
      </c>
      <c r="F468" s="3">
        <v>1</v>
      </c>
      <c r="G468" s="8">
        <v>0</v>
      </c>
    </row>
    <row r="469" spans="3:7" s="8" customFormat="1" x14ac:dyDescent="0.25">
      <c r="C469" s="8" t="s">
        <v>10</v>
      </c>
      <c r="D469" s="8" t="s">
        <v>752</v>
      </c>
      <c r="E469" s="7" t="s">
        <v>755</v>
      </c>
      <c r="F469" s="3">
        <v>1</v>
      </c>
      <c r="G469" s="8">
        <v>0</v>
      </c>
    </row>
    <row r="470" spans="3:7" s="8" customFormat="1" x14ac:dyDescent="0.25">
      <c r="C470" s="8" t="s">
        <v>10</v>
      </c>
      <c r="D470" s="8" t="s">
        <v>753</v>
      </c>
      <c r="E470" s="7" t="s">
        <v>755</v>
      </c>
      <c r="F470" s="3">
        <v>1</v>
      </c>
      <c r="G470" s="8">
        <v>0</v>
      </c>
    </row>
    <row r="471" spans="3:7" s="8" customFormat="1" x14ac:dyDescent="0.25">
      <c r="C471" s="8" t="s">
        <v>10</v>
      </c>
      <c r="D471" s="8" t="s">
        <v>754</v>
      </c>
      <c r="E471" s="7" t="s">
        <v>755</v>
      </c>
      <c r="F471" s="3">
        <v>1</v>
      </c>
      <c r="G471" s="8">
        <v>0</v>
      </c>
    </row>
    <row r="472" spans="3:7" s="8" customFormat="1" x14ac:dyDescent="0.25">
      <c r="C472" s="8" t="s">
        <v>11</v>
      </c>
      <c r="D472" s="8" t="s">
        <v>717</v>
      </c>
      <c r="E472" s="7" t="s">
        <v>755</v>
      </c>
      <c r="F472" s="3">
        <v>1</v>
      </c>
      <c r="G472" s="8">
        <v>0</v>
      </c>
    </row>
    <row r="473" spans="3:7" s="8" customFormat="1" x14ac:dyDescent="0.25">
      <c r="C473" s="8" t="s">
        <v>11</v>
      </c>
      <c r="D473" s="8" t="s">
        <v>718</v>
      </c>
      <c r="E473" s="7" t="s">
        <v>755</v>
      </c>
      <c r="F473" s="3">
        <v>1</v>
      </c>
      <c r="G473" s="8">
        <v>0</v>
      </c>
    </row>
    <row r="474" spans="3:7" s="8" customFormat="1" x14ac:dyDescent="0.25">
      <c r="C474" s="8" t="s">
        <v>11</v>
      </c>
      <c r="D474" s="8" t="s">
        <v>719</v>
      </c>
      <c r="E474" s="7" t="s">
        <v>755</v>
      </c>
      <c r="F474" s="3">
        <v>1</v>
      </c>
      <c r="G474" s="8">
        <v>0</v>
      </c>
    </row>
    <row r="475" spans="3:7" s="8" customFormat="1" x14ac:dyDescent="0.25">
      <c r="C475" s="8" t="s">
        <v>11</v>
      </c>
      <c r="D475" s="8" t="s">
        <v>720</v>
      </c>
      <c r="E475" s="7" t="s">
        <v>755</v>
      </c>
      <c r="F475" s="3">
        <v>1</v>
      </c>
      <c r="G475" s="8">
        <v>0</v>
      </c>
    </row>
    <row r="476" spans="3:7" s="8" customFormat="1" x14ac:dyDescent="0.25">
      <c r="C476" s="8" t="s">
        <v>11</v>
      </c>
      <c r="D476" s="8" t="s">
        <v>721</v>
      </c>
      <c r="E476" s="7" t="s">
        <v>755</v>
      </c>
      <c r="F476" s="3">
        <v>1</v>
      </c>
      <c r="G476" s="8">
        <v>0</v>
      </c>
    </row>
    <row r="477" spans="3:7" s="8" customFormat="1" x14ac:dyDescent="0.25">
      <c r="C477" s="8" t="s">
        <v>11</v>
      </c>
      <c r="D477" s="8" t="s">
        <v>722</v>
      </c>
      <c r="E477" s="7" t="s">
        <v>755</v>
      </c>
      <c r="F477" s="3">
        <v>1</v>
      </c>
      <c r="G477" s="8">
        <v>0</v>
      </c>
    </row>
    <row r="478" spans="3:7" s="8" customFormat="1" x14ac:dyDescent="0.25">
      <c r="C478" s="8" t="s">
        <v>11</v>
      </c>
      <c r="D478" s="8" t="s">
        <v>723</v>
      </c>
      <c r="E478" s="7" t="s">
        <v>755</v>
      </c>
      <c r="F478" s="3">
        <v>1</v>
      </c>
      <c r="G478" s="8">
        <v>0</v>
      </c>
    </row>
    <row r="479" spans="3:7" s="8" customFormat="1" x14ac:dyDescent="0.25">
      <c r="C479" s="8" t="s">
        <v>11</v>
      </c>
      <c r="D479" s="8" t="s">
        <v>724</v>
      </c>
      <c r="E479" s="7" t="s">
        <v>755</v>
      </c>
      <c r="F479" s="3">
        <v>1</v>
      </c>
      <c r="G479" s="8">
        <v>0</v>
      </c>
    </row>
    <row r="480" spans="3:7" s="8" customFormat="1" x14ac:dyDescent="0.25">
      <c r="C480" s="8" t="s">
        <v>11</v>
      </c>
      <c r="D480" s="8" t="s">
        <v>725</v>
      </c>
      <c r="E480" s="7" t="s">
        <v>755</v>
      </c>
      <c r="F480" s="3">
        <v>1</v>
      </c>
      <c r="G480" s="8">
        <v>0</v>
      </c>
    </row>
    <row r="481" spans="3:7" s="8" customFormat="1" x14ac:dyDescent="0.25">
      <c r="C481" s="8" t="s">
        <v>11</v>
      </c>
      <c r="D481" s="8" t="s">
        <v>726</v>
      </c>
      <c r="E481" s="7" t="s">
        <v>755</v>
      </c>
      <c r="F481" s="3">
        <v>1</v>
      </c>
      <c r="G481" s="8">
        <v>0</v>
      </c>
    </row>
    <row r="482" spans="3:7" s="8" customFormat="1" x14ac:dyDescent="0.25">
      <c r="C482" s="8" t="s">
        <v>11</v>
      </c>
      <c r="D482" s="8" t="s">
        <v>727</v>
      </c>
      <c r="E482" s="7" t="s">
        <v>755</v>
      </c>
      <c r="F482" s="3">
        <v>1</v>
      </c>
      <c r="G482" s="8">
        <v>0</v>
      </c>
    </row>
    <row r="483" spans="3:7" s="8" customFormat="1" x14ac:dyDescent="0.25">
      <c r="C483" s="8" t="s">
        <v>11</v>
      </c>
      <c r="D483" s="8" t="s">
        <v>728</v>
      </c>
      <c r="E483" s="7" t="s">
        <v>755</v>
      </c>
      <c r="F483" s="3">
        <v>1</v>
      </c>
      <c r="G483" s="8">
        <v>0</v>
      </c>
    </row>
    <row r="484" spans="3:7" s="8" customFormat="1" x14ac:dyDescent="0.25">
      <c r="C484" s="8" t="s">
        <v>11</v>
      </c>
      <c r="D484" s="8" t="s">
        <v>729</v>
      </c>
      <c r="E484" s="7" t="s">
        <v>755</v>
      </c>
      <c r="F484" s="3">
        <v>1</v>
      </c>
      <c r="G484" s="8">
        <v>0</v>
      </c>
    </row>
    <row r="485" spans="3:7" s="8" customFormat="1" x14ac:dyDescent="0.25">
      <c r="C485" s="8" t="s">
        <v>11</v>
      </c>
      <c r="D485" s="8" t="s">
        <v>730</v>
      </c>
      <c r="E485" s="7" t="s">
        <v>755</v>
      </c>
      <c r="F485" s="3">
        <v>1</v>
      </c>
      <c r="G485" s="8">
        <v>0</v>
      </c>
    </row>
    <row r="486" spans="3:7" s="8" customFormat="1" x14ac:dyDescent="0.25">
      <c r="C486" s="8" t="s">
        <v>11</v>
      </c>
      <c r="D486" s="8" t="s">
        <v>731</v>
      </c>
      <c r="E486" s="7" t="s">
        <v>755</v>
      </c>
      <c r="F486" s="3">
        <v>1</v>
      </c>
      <c r="G486" s="8">
        <v>0</v>
      </c>
    </row>
    <row r="487" spans="3:7" s="8" customFormat="1" x14ac:dyDescent="0.25">
      <c r="C487" s="8" t="s">
        <v>11</v>
      </c>
      <c r="D487" s="8" t="s">
        <v>732</v>
      </c>
      <c r="E487" s="7" t="s">
        <v>755</v>
      </c>
      <c r="F487" s="3">
        <v>1</v>
      </c>
      <c r="G487" s="8">
        <v>0</v>
      </c>
    </row>
    <row r="488" spans="3:7" s="8" customFormat="1" x14ac:dyDescent="0.25">
      <c r="C488" s="8" t="s">
        <v>11</v>
      </c>
      <c r="D488" s="8" t="s">
        <v>733</v>
      </c>
      <c r="E488" s="7" t="s">
        <v>755</v>
      </c>
      <c r="F488" s="3">
        <v>1</v>
      </c>
      <c r="G488" s="8">
        <v>0</v>
      </c>
    </row>
    <row r="489" spans="3:7" s="8" customFormat="1" x14ac:dyDescent="0.25">
      <c r="C489" s="8" t="s">
        <v>11</v>
      </c>
      <c r="D489" s="8" t="s">
        <v>734</v>
      </c>
      <c r="E489" s="7" t="s">
        <v>755</v>
      </c>
      <c r="F489" s="3">
        <v>1</v>
      </c>
      <c r="G489" s="8">
        <v>0</v>
      </c>
    </row>
    <row r="490" spans="3:7" s="8" customFormat="1" x14ac:dyDescent="0.25">
      <c r="C490" s="8" t="s">
        <v>11</v>
      </c>
      <c r="D490" s="8" t="s">
        <v>735</v>
      </c>
      <c r="E490" s="7" t="s">
        <v>755</v>
      </c>
      <c r="F490" s="3">
        <v>1</v>
      </c>
      <c r="G490" s="8">
        <v>0</v>
      </c>
    </row>
    <row r="491" spans="3:7" s="8" customFormat="1" x14ac:dyDescent="0.25">
      <c r="C491" s="8" t="s">
        <v>11</v>
      </c>
      <c r="D491" s="8" t="s">
        <v>736</v>
      </c>
      <c r="E491" s="7" t="s">
        <v>755</v>
      </c>
      <c r="F491" s="3">
        <v>1</v>
      </c>
      <c r="G491" s="8">
        <v>0</v>
      </c>
    </row>
    <row r="492" spans="3:7" s="8" customFormat="1" x14ac:dyDescent="0.25">
      <c r="C492" s="8" t="s">
        <v>11</v>
      </c>
      <c r="D492" s="8" t="s">
        <v>737</v>
      </c>
      <c r="E492" s="7" t="s">
        <v>755</v>
      </c>
      <c r="F492" s="3">
        <v>1</v>
      </c>
      <c r="G492" s="8">
        <v>0</v>
      </c>
    </row>
    <row r="493" spans="3:7" s="8" customFormat="1" x14ac:dyDescent="0.25">
      <c r="C493" s="8" t="s">
        <v>11</v>
      </c>
      <c r="D493" s="8" t="s">
        <v>738</v>
      </c>
      <c r="E493" s="7" t="s">
        <v>755</v>
      </c>
      <c r="F493" s="3">
        <v>1</v>
      </c>
      <c r="G493" s="8">
        <v>0</v>
      </c>
    </row>
    <row r="494" spans="3:7" s="8" customFormat="1" x14ac:dyDescent="0.25">
      <c r="C494" s="8" t="s">
        <v>11</v>
      </c>
      <c r="D494" s="8" t="s">
        <v>739</v>
      </c>
      <c r="E494" s="7" t="s">
        <v>755</v>
      </c>
      <c r="F494" s="3">
        <v>1</v>
      </c>
      <c r="G494" s="8">
        <v>0</v>
      </c>
    </row>
    <row r="495" spans="3:7" s="8" customFormat="1" x14ac:dyDescent="0.25">
      <c r="C495" s="8" t="s">
        <v>11</v>
      </c>
      <c r="D495" s="8" t="s">
        <v>740</v>
      </c>
      <c r="E495" s="7" t="s">
        <v>755</v>
      </c>
      <c r="F495" s="3">
        <v>1</v>
      </c>
      <c r="G495" s="8">
        <v>0</v>
      </c>
    </row>
    <row r="496" spans="3:7" s="8" customFormat="1" x14ac:dyDescent="0.25">
      <c r="C496" s="8" t="s">
        <v>11</v>
      </c>
      <c r="D496" s="8" t="s">
        <v>741</v>
      </c>
      <c r="E496" s="7" t="s">
        <v>755</v>
      </c>
      <c r="F496" s="3">
        <v>1</v>
      </c>
      <c r="G496" s="8">
        <v>0</v>
      </c>
    </row>
    <row r="497" spans="3:7" s="8" customFormat="1" x14ac:dyDescent="0.25">
      <c r="C497" s="8" t="s">
        <v>11</v>
      </c>
      <c r="D497" s="8" t="s">
        <v>742</v>
      </c>
      <c r="E497" s="7" t="s">
        <v>755</v>
      </c>
      <c r="F497" s="3">
        <v>1</v>
      </c>
      <c r="G497" s="8">
        <v>0</v>
      </c>
    </row>
    <row r="498" spans="3:7" s="8" customFormat="1" x14ac:dyDescent="0.25">
      <c r="C498" s="8" t="s">
        <v>11</v>
      </c>
      <c r="D498" s="8" t="s">
        <v>743</v>
      </c>
      <c r="E498" s="7" t="s">
        <v>755</v>
      </c>
      <c r="F498" s="3">
        <v>1</v>
      </c>
      <c r="G498" s="8">
        <v>0</v>
      </c>
    </row>
    <row r="499" spans="3:7" s="8" customFormat="1" x14ac:dyDescent="0.25">
      <c r="C499" s="8" t="s">
        <v>11</v>
      </c>
      <c r="D499" s="8" t="s">
        <v>744</v>
      </c>
      <c r="E499" s="7" t="s">
        <v>755</v>
      </c>
      <c r="F499" s="3">
        <v>1</v>
      </c>
      <c r="G499" s="8">
        <v>0</v>
      </c>
    </row>
    <row r="500" spans="3:7" s="8" customFormat="1" x14ac:dyDescent="0.25">
      <c r="C500" s="8" t="s">
        <v>11</v>
      </c>
      <c r="D500" s="8" t="s">
        <v>745</v>
      </c>
      <c r="E500" s="7" t="s">
        <v>755</v>
      </c>
      <c r="F500" s="3">
        <v>1</v>
      </c>
      <c r="G500" s="8">
        <v>0</v>
      </c>
    </row>
    <row r="501" spans="3:7" s="8" customFormat="1" x14ac:dyDescent="0.25">
      <c r="C501" s="8" t="s">
        <v>11</v>
      </c>
      <c r="D501" s="8" t="s">
        <v>746</v>
      </c>
      <c r="E501" s="7" t="s">
        <v>755</v>
      </c>
      <c r="F501" s="3">
        <v>1</v>
      </c>
      <c r="G501" s="8">
        <v>0</v>
      </c>
    </row>
    <row r="502" spans="3:7" s="8" customFormat="1" x14ac:dyDescent="0.25">
      <c r="C502" s="8" t="s">
        <v>11</v>
      </c>
      <c r="D502" s="8" t="s">
        <v>747</v>
      </c>
      <c r="E502" s="7" t="s">
        <v>755</v>
      </c>
      <c r="F502" s="3">
        <v>1</v>
      </c>
      <c r="G502" s="8">
        <v>0</v>
      </c>
    </row>
    <row r="503" spans="3:7" s="8" customFormat="1" x14ac:dyDescent="0.25">
      <c r="C503" s="8" t="s">
        <v>11</v>
      </c>
      <c r="D503" s="8" t="s">
        <v>748</v>
      </c>
      <c r="E503" s="7" t="s">
        <v>755</v>
      </c>
      <c r="F503" s="3">
        <v>1</v>
      </c>
      <c r="G503" s="8">
        <v>0</v>
      </c>
    </row>
    <row r="504" spans="3:7" s="8" customFormat="1" x14ac:dyDescent="0.25">
      <c r="C504" s="8" t="s">
        <v>11</v>
      </c>
      <c r="D504" s="8" t="s">
        <v>749</v>
      </c>
      <c r="E504" s="7" t="s">
        <v>755</v>
      </c>
      <c r="F504" s="3">
        <v>1</v>
      </c>
      <c r="G504" s="8">
        <v>0</v>
      </c>
    </row>
    <row r="505" spans="3:7" s="8" customFormat="1" x14ac:dyDescent="0.25">
      <c r="C505" s="8" t="s">
        <v>11</v>
      </c>
      <c r="D505" s="8" t="s">
        <v>750</v>
      </c>
      <c r="E505" s="7" t="s">
        <v>755</v>
      </c>
      <c r="F505" s="3">
        <v>1</v>
      </c>
      <c r="G505" s="8">
        <v>0</v>
      </c>
    </row>
    <row r="506" spans="3:7" s="8" customFormat="1" x14ac:dyDescent="0.25">
      <c r="C506" s="8" t="s">
        <v>11</v>
      </c>
      <c r="D506" s="8" t="s">
        <v>751</v>
      </c>
      <c r="E506" s="7" t="s">
        <v>755</v>
      </c>
      <c r="F506" s="3">
        <v>1</v>
      </c>
      <c r="G506" s="8">
        <v>0</v>
      </c>
    </row>
    <row r="507" spans="3:7" s="8" customFormat="1" x14ac:dyDescent="0.25">
      <c r="C507" s="8" t="s">
        <v>11</v>
      </c>
      <c r="D507" s="8" t="s">
        <v>752</v>
      </c>
      <c r="E507" s="7" t="s">
        <v>755</v>
      </c>
      <c r="F507" s="3">
        <v>1</v>
      </c>
      <c r="G507" s="8">
        <v>0</v>
      </c>
    </row>
    <row r="508" spans="3:7" s="8" customFormat="1" x14ac:dyDescent="0.25">
      <c r="C508" s="8" t="s">
        <v>11</v>
      </c>
      <c r="D508" s="8" t="s">
        <v>753</v>
      </c>
      <c r="E508" s="7" t="s">
        <v>755</v>
      </c>
      <c r="F508" s="3">
        <v>1</v>
      </c>
      <c r="G508" s="8">
        <v>0</v>
      </c>
    </row>
    <row r="509" spans="3:7" s="8" customFormat="1" x14ac:dyDescent="0.25">
      <c r="C509" s="8" t="s">
        <v>11</v>
      </c>
      <c r="D509" s="8" t="s">
        <v>754</v>
      </c>
      <c r="E509" s="7" t="s">
        <v>755</v>
      </c>
      <c r="F509" s="3">
        <v>1</v>
      </c>
      <c r="G509" s="8">
        <v>0</v>
      </c>
    </row>
    <row r="510" spans="3:7" s="8" customFormat="1" x14ac:dyDescent="0.25">
      <c r="C510" s="8" t="s">
        <v>12</v>
      </c>
      <c r="D510" s="8" t="s">
        <v>717</v>
      </c>
      <c r="E510" s="7" t="s">
        <v>755</v>
      </c>
      <c r="F510" s="3">
        <v>1</v>
      </c>
      <c r="G510" s="8">
        <v>0</v>
      </c>
    </row>
    <row r="511" spans="3:7" s="8" customFormat="1" x14ac:dyDescent="0.25">
      <c r="C511" s="8" t="s">
        <v>12</v>
      </c>
      <c r="D511" s="8" t="s">
        <v>718</v>
      </c>
      <c r="E511" s="7" t="s">
        <v>755</v>
      </c>
      <c r="F511" s="3">
        <v>1</v>
      </c>
      <c r="G511" s="8">
        <v>0</v>
      </c>
    </row>
    <row r="512" spans="3:7" s="8" customFormat="1" x14ac:dyDescent="0.25">
      <c r="C512" s="8" t="s">
        <v>12</v>
      </c>
      <c r="D512" s="8" t="s">
        <v>719</v>
      </c>
      <c r="E512" s="7" t="s">
        <v>755</v>
      </c>
      <c r="F512" s="3">
        <v>1</v>
      </c>
      <c r="G512" s="8">
        <v>0</v>
      </c>
    </row>
    <row r="513" spans="3:7" s="8" customFormat="1" x14ac:dyDescent="0.25">
      <c r="C513" s="8" t="s">
        <v>12</v>
      </c>
      <c r="D513" s="8" t="s">
        <v>720</v>
      </c>
      <c r="E513" s="7" t="s">
        <v>755</v>
      </c>
      <c r="F513" s="3">
        <v>1</v>
      </c>
      <c r="G513" s="8">
        <v>0</v>
      </c>
    </row>
    <row r="514" spans="3:7" s="8" customFormat="1" x14ac:dyDescent="0.25">
      <c r="C514" s="8" t="s">
        <v>12</v>
      </c>
      <c r="D514" s="8" t="s">
        <v>721</v>
      </c>
      <c r="E514" s="7" t="s">
        <v>755</v>
      </c>
      <c r="F514" s="3">
        <v>1</v>
      </c>
      <c r="G514" s="8">
        <v>0</v>
      </c>
    </row>
    <row r="515" spans="3:7" s="8" customFormat="1" x14ac:dyDescent="0.25">
      <c r="C515" s="8" t="s">
        <v>12</v>
      </c>
      <c r="D515" s="8" t="s">
        <v>722</v>
      </c>
      <c r="E515" s="7" t="s">
        <v>755</v>
      </c>
      <c r="F515" s="3">
        <v>1</v>
      </c>
      <c r="G515" s="8">
        <v>0</v>
      </c>
    </row>
    <row r="516" spans="3:7" s="8" customFormat="1" x14ac:dyDescent="0.25">
      <c r="C516" s="8" t="s">
        <v>12</v>
      </c>
      <c r="D516" s="8" t="s">
        <v>723</v>
      </c>
      <c r="E516" s="7" t="s">
        <v>755</v>
      </c>
      <c r="F516" s="3">
        <v>1</v>
      </c>
      <c r="G516" s="8">
        <v>0</v>
      </c>
    </row>
    <row r="517" spans="3:7" s="8" customFormat="1" x14ac:dyDescent="0.25">
      <c r="C517" s="8" t="s">
        <v>12</v>
      </c>
      <c r="D517" s="8" t="s">
        <v>724</v>
      </c>
      <c r="E517" s="7" t="s">
        <v>755</v>
      </c>
      <c r="F517" s="3">
        <v>1</v>
      </c>
      <c r="G517" s="8">
        <v>0</v>
      </c>
    </row>
    <row r="518" spans="3:7" s="8" customFormat="1" x14ac:dyDescent="0.25">
      <c r="C518" s="8" t="s">
        <v>12</v>
      </c>
      <c r="D518" s="8" t="s">
        <v>725</v>
      </c>
      <c r="E518" s="7" t="s">
        <v>755</v>
      </c>
      <c r="F518" s="3">
        <v>1</v>
      </c>
      <c r="G518" s="8">
        <v>0</v>
      </c>
    </row>
    <row r="519" spans="3:7" s="8" customFormat="1" x14ac:dyDescent="0.25">
      <c r="C519" s="8" t="s">
        <v>12</v>
      </c>
      <c r="D519" s="8" t="s">
        <v>726</v>
      </c>
      <c r="E519" s="7" t="s">
        <v>755</v>
      </c>
      <c r="F519" s="3">
        <v>1</v>
      </c>
      <c r="G519" s="8">
        <v>0</v>
      </c>
    </row>
    <row r="520" spans="3:7" s="8" customFormat="1" x14ac:dyDescent="0.25">
      <c r="C520" s="8" t="s">
        <v>12</v>
      </c>
      <c r="D520" s="8" t="s">
        <v>727</v>
      </c>
      <c r="E520" s="7" t="s">
        <v>755</v>
      </c>
      <c r="F520" s="3">
        <v>1</v>
      </c>
      <c r="G520" s="8">
        <v>0</v>
      </c>
    </row>
    <row r="521" spans="3:7" s="8" customFormat="1" x14ac:dyDescent="0.25">
      <c r="C521" s="8" t="s">
        <v>12</v>
      </c>
      <c r="D521" s="8" t="s">
        <v>728</v>
      </c>
      <c r="E521" s="7" t="s">
        <v>755</v>
      </c>
      <c r="F521" s="3">
        <v>1</v>
      </c>
      <c r="G521" s="8">
        <v>0</v>
      </c>
    </row>
    <row r="522" spans="3:7" s="8" customFormat="1" x14ac:dyDescent="0.25">
      <c r="C522" s="8" t="s">
        <v>12</v>
      </c>
      <c r="D522" s="8" t="s">
        <v>729</v>
      </c>
      <c r="E522" s="7" t="s">
        <v>755</v>
      </c>
      <c r="F522" s="3">
        <v>1</v>
      </c>
      <c r="G522" s="8">
        <v>0</v>
      </c>
    </row>
    <row r="523" spans="3:7" s="8" customFormat="1" x14ac:dyDescent="0.25">
      <c r="C523" s="8" t="s">
        <v>12</v>
      </c>
      <c r="D523" s="8" t="s">
        <v>730</v>
      </c>
      <c r="E523" s="7" t="s">
        <v>755</v>
      </c>
      <c r="F523" s="3">
        <v>1</v>
      </c>
      <c r="G523" s="8">
        <v>0</v>
      </c>
    </row>
    <row r="524" spans="3:7" s="8" customFormat="1" x14ac:dyDescent="0.25">
      <c r="C524" s="8" t="s">
        <v>12</v>
      </c>
      <c r="D524" s="8" t="s">
        <v>731</v>
      </c>
      <c r="E524" s="7" t="s">
        <v>755</v>
      </c>
      <c r="F524" s="3">
        <v>1</v>
      </c>
      <c r="G524" s="8">
        <v>0</v>
      </c>
    </row>
    <row r="525" spans="3:7" s="8" customFormat="1" x14ac:dyDescent="0.25">
      <c r="C525" s="8" t="s">
        <v>12</v>
      </c>
      <c r="D525" s="8" t="s">
        <v>732</v>
      </c>
      <c r="E525" s="7" t="s">
        <v>755</v>
      </c>
      <c r="F525" s="3">
        <v>1</v>
      </c>
      <c r="G525" s="8">
        <v>0</v>
      </c>
    </row>
    <row r="526" spans="3:7" s="8" customFormat="1" x14ac:dyDescent="0.25">
      <c r="C526" s="8" t="s">
        <v>12</v>
      </c>
      <c r="D526" s="8" t="s">
        <v>733</v>
      </c>
      <c r="E526" s="7" t="s">
        <v>755</v>
      </c>
      <c r="F526" s="3">
        <v>1</v>
      </c>
      <c r="G526" s="8">
        <v>0</v>
      </c>
    </row>
    <row r="527" spans="3:7" s="8" customFormat="1" x14ac:dyDescent="0.25">
      <c r="C527" s="8" t="s">
        <v>12</v>
      </c>
      <c r="D527" s="8" t="s">
        <v>734</v>
      </c>
      <c r="E527" s="7" t="s">
        <v>755</v>
      </c>
      <c r="F527" s="3">
        <v>1</v>
      </c>
      <c r="G527" s="8">
        <v>0</v>
      </c>
    </row>
    <row r="528" spans="3:7" s="8" customFormat="1" x14ac:dyDescent="0.25">
      <c r="C528" s="8" t="s">
        <v>12</v>
      </c>
      <c r="D528" s="8" t="s">
        <v>735</v>
      </c>
      <c r="E528" s="7" t="s">
        <v>755</v>
      </c>
      <c r="F528" s="3">
        <v>1</v>
      </c>
      <c r="G528" s="8">
        <v>0</v>
      </c>
    </row>
    <row r="529" spans="3:7" s="8" customFormat="1" x14ac:dyDescent="0.25">
      <c r="C529" s="8" t="s">
        <v>12</v>
      </c>
      <c r="D529" s="8" t="s">
        <v>736</v>
      </c>
      <c r="E529" s="7" t="s">
        <v>755</v>
      </c>
      <c r="F529" s="3">
        <v>1</v>
      </c>
      <c r="G529" s="8">
        <v>0</v>
      </c>
    </row>
    <row r="530" spans="3:7" s="8" customFormat="1" x14ac:dyDescent="0.25">
      <c r="C530" s="8" t="s">
        <v>12</v>
      </c>
      <c r="D530" s="8" t="s">
        <v>737</v>
      </c>
      <c r="E530" s="7" t="s">
        <v>755</v>
      </c>
      <c r="F530" s="3">
        <v>1</v>
      </c>
      <c r="G530" s="8">
        <v>0</v>
      </c>
    </row>
    <row r="531" spans="3:7" s="8" customFormat="1" x14ac:dyDescent="0.25">
      <c r="C531" s="8" t="s">
        <v>12</v>
      </c>
      <c r="D531" s="8" t="s">
        <v>738</v>
      </c>
      <c r="E531" s="7" t="s">
        <v>755</v>
      </c>
      <c r="F531" s="3">
        <v>1</v>
      </c>
      <c r="G531" s="8">
        <v>0</v>
      </c>
    </row>
    <row r="532" spans="3:7" s="8" customFormat="1" x14ac:dyDescent="0.25">
      <c r="C532" s="8" t="s">
        <v>12</v>
      </c>
      <c r="D532" s="8" t="s">
        <v>739</v>
      </c>
      <c r="E532" s="7" t="s">
        <v>755</v>
      </c>
      <c r="F532" s="3">
        <v>1</v>
      </c>
      <c r="G532" s="8">
        <v>0</v>
      </c>
    </row>
    <row r="533" spans="3:7" s="8" customFormat="1" x14ac:dyDescent="0.25">
      <c r="C533" s="8" t="s">
        <v>12</v>
      </c>
      <c r="D533" s="8" t="s">
        <v>740</v>
      </c>
      <c r="E533" s="7" t="s">
        <v>755</v>
      </c>
      <c r="F533" s="3">
        <v>1</v>
      </c>
      <c r="G533" s="8">
        <v>0</v>
      </c>
    </row>
    <row r="534" spans="3:7" s="8" customFormat="1" x14ac:dyDescent="0.25">
      <c r="C534" s="8" t="s">
        <v>12</v>
      </c>
      <c r="D534" s="8" t="s">
        <v>741</v>
      </c>
      <c r="E534" s="7" t="s">
        <v>755</v>
      </c>
      <c r="F534" s="3">
        <v>1</v>
      </c>
      <c r="G534" s="8">
        <v>0</v>
      </c>
    </row>
    <row r="535" spans="3:7" s="8" customFormat="1" x14ac:dyDescent="0.25">
      <c r="C535" s="8" t="s">
        <v>12</v>
      </c>
      <c r="D535" s="8" t="s">
        <v>742</v>
      </c>
      <c r="E535" s="7" t="s">
        <v>755</v>
      </c>
      <c r="F535" s="3">
        <v>1</v>
      </c>
      <c r="G535" s="8">
        <v>0</v>
      </c>
    </row>
    <row r="536" spans="3:7" s="8" customFormat="1" x14ac:dyDescent="0.25">
      <c r="C536" s="8" t="s">
        <v>12</v>
      </c>
      <c r="D536" s="8" t="s">
        <v>743</v>
      </c>
      <c r="E536" s="7" t="s">
        <v>755</v>
      </c>
      <c r="F536" s="3">
        <v>1</v>
      </c>
      <c r="G536" s="8">
        <v>0</v>
      </c>
    </row>
    <row r="537" spans="3:7" s="8" customFormat="1" x14ac:dyDescent="0.25">
      <c r="C537" s="8" t="s">
        <v>12</v>
      </c>
      <c r="D537" s="8" t="s">
        <v>744</v>
      </c>
      <c r="E537" s="7" t="s">
        <v>755</v>
      </c>
      <c r="F537" s="3">
        <v>1</v>
      </c>
      <c r="G537" s="8">
        <v>0</v>
      </c>
    </row>
    <row r="538" spans="3:7" s="8" customFormat="1" x14ac:dyDescent="0.25">
      <c r="C538" s="8" t="s">
        <v>12</v>
      </c>
      <c r="D538" s="8" t="s">
        <v>745</v>
      </c>
      <c r="E538" s="7" t="s">
        <v>755</v>
      </c>
      <c r="F538" s="3">
        <v>1</v>
      </c>
      <c r="G538" s="8">
        <v>0</v>
      </c>
    </row>
    <row r="539" spans="3:7" s="8" customFormat="1" x14ac:dyDescent="0.25">
      <c r="C539" s="8" t="s">
        <v>12</v>
      </c>
      <c r="D539" s="8" t="s">
        <v>746</v>
      </c>
      <c r="E539" s="7" t="s">
        <v>755</v>
      </c>
      <c r="F539" s="3">
        <v>1</v>
      </c>
      <c r="G539" s="8">
        <v>0</v>
      </c>
    </row>
    <row r="540" spans="3:7" s="8" customFormat="1" x14ac:dyDescent="0.25">
      <c r="C540" s="8" t="s">
        <v>12</v>
      </c>
      <c r="D540" s="8" t="s">
        <v>747</v>
      </c>
      <c r="E540" s="7" t="s">
        <v>755</v>
      </c>
      <c r="F540" s="3">
        <v>1</v>
      </c>
      <c r="G540" s="8">
        <v>0</v>
      </c>
    </row>
    <row r="541" spans="3:7" s="8" customFormat="1" x14ac:dyDescent="0.25">
      <c r="C541" s="8" t="s">
        <v>12</v>
      </c>
      <c r="D541" s="8" t="s">
        <v>748</v>
      </c>
      <c r="E541" s="7" t="s">
        <v>755</v>
      </c>
      <c r="F541" s="3">
        <v>1</v>
      </c>
      <c r="G541" s="8">
        <v>0</v>
      </c>
    </row>
    <row r="542" spans="3:7" s="8" customFormat="1" x14ac:dyDescent="0.25">
      <c r="C542" s="8" t="s">
        <v>12</v>
      </c>
      <c r="D542" s="8" t="s">
        <v>749</v>
      </c>
      <c r="E542" s="7" t="s">
        <v>755</v>
      </c>
      <c r="F542" s="3">
        <v>1</v>
      </c>
      <c r="G542" s="8">
        <v>0</v>
      </c>
    </row>
    <row r="543" spans="3:7" s="8" customFormat="1" x14ac:dyDescent="0.25">
      <c r="C543" s="8" t="s">
        <v>12</v>
      </c>
      <c r="D543" s="8" t="s">
        <v>750</v>
      </c>
      <c r="E543" s="7" t="s">
        <v>755</v>
      </c>
      <c r="F543" s="3">
        <v>1</v>
      </c>
      <c r="G543" s="8">
        <v>0</v>
      </c>
    </row>
    <row r="544" spans="3:7" s="8" customFormat="1" x14ac:dyDescent="0.25">
      <c r="C544" s="8" t="s">
        <v>12</v>
      </c>
      <c r="D544" s="8" t="s">
        <v>751</v>
      </c>
      <c r="E544" s="7" t="s">
        <v>755</v>
      </c>
      <c r="F544" s="3">
        <v>1</v>
      </c>
      <c r="G544" s="8">
        <v>0</v>
      </c>
    </row>
    <row r="545" spans="3:7" s="8" customFormat="1" x14ac:dyDescent="0.25">
      <c r="C545" s="8" t="s">
        <v>12</v>
      </c>
      <c r="D545" s="8" t="s">
        <v>752</v>
      </c>
      <c r="E545" s="7" t="s">
        <v>755</v>
      </c>
      <c r="F545" s="3">
        <v>1</v>
      </c>
      <c r="G545" s="8">
        <v>0</v>
      </c>
    </row>
    <row r="546" spans="3:7" s="8" customFormat="1" x14ac:dyDescent="0.25">
      <c r="C546" s="8" t="s">
        <v>12</v>
      </c>
      <c r="D546" s="8" t="s">
        <v>753</v>
      </c>
      <c r="E546" s="7" t="s">
        <v>755</v>
      </c>
      <c r="F546" s="3">
        <v>1</v>
      </c>
      <c r="G546" s="8">
        <v>0</v>
      </c>
    </row>
    <row r="547" spans="3:7" s="8" customFormat="1" x14ac:dyDescent="0.25">
      <c r="C547" s="8" t="s">
        <v>12</v>
      </c>
      <c r="D547" s="8" t="s">
        <v>754</v>
      </c>
      <c r="E547" s="7" t="s">
        <v>755</v>
      </c>
      <c r="F547" s="3">
        <v>1</v>
      </c>
      <c r="G547" s="8">
        <v>0</v>
      </c>
    </row>
    <row r="548" spans="3:7" s="8" customFormat="1" x14ac:dyDescent="0.25">
      <c r="C548" s="8" t="s">
        <v>13</v>
      </c>
      <c r="D548" s="8" t="s">
        <v>717</v>
      </c>
      <c r="E548" s="7" t="s">
        <v>755</v>
      </c>
      <c r="F548" s="3">
        <v>1</v>
      </c>
      <c r="G548" s="8">
        <v>0</v>
      </c>
    </row>
    <row r="549" spans="3:7" s="8" customFormat="1" x14ac:dyDescent="0.25">
      <c r="C549" s="8" t="s">
        <v>13</v>
      </c>
      <c r="D549" s="8" t="s">
        <v>718</v>
      </c>
      <c r="E549" s="7" t="s">
        <v>755</v>
      </c>
      <c r="F549" s="3">
        <v>1</v>
      </c>
      <c r="G549" s="8">
        <v>0</v>
      </c>
    </row>
    <row r="550" spans="3:7" s="8" customFormat="1" x14ac:dyDescent="0.25">
      <c r="C550" s="8" t="s">
        <v>13</v>
      </c>
      <c r="D550" s="8" t="s">
        <v>719</v>
      </c>
      <c r="E550" s="7" t="s">
        <v>755</v>
      </c>
      <c r="F550" s="3">
        <v>1</v>
      </c>
      <c r="G550" s="8">
        <v>0</v>
      </c>
    </row>
    <row r="551" spans="3:7" s="8" customFormat="1" x14ac:dyDescent="0.25">
      <c r="C551" s="8" t="s">
        <v>13</v>
      </c>
      <c r="D551" s="8" t="s">
        <v>720</v>
      </c>
      <c r="E551" s="7" t="s">
        <v>755</v>
      </c>
      <c r="F551" s="3">
        <v>1</v>
      </c>
      <c r="G551" s="8">
        <v>0</v>
      </c>
    </row>
    <row r="552" spans="3:7" s="8" customFormat="1" x14ac:dyDescent="0.25">
      <c r="C552" s="8" t="s">
        <v>13</v>
      </c>
      <c r="D552" s="8" t="s">
        <v>721</v>
      </c>
      <c r="E552" s="7" t="s">
        <v>755</v>
      </c>
      <c r="F552" s="3">
        <v>1</v>
      </c>
      <c r="G552" s="8">
        <v>0</v>
      </c>
    </row>
    <row r="553" spans="3:7" s="8" customFormat="1" x14ac:dyDescent="0.25">
      <c r="C553" s="8" t="s">
        <v>13</v>
      </c>
      <c r="D553" s="8" t="s">
        <v>722</v>
      </c>
      <c r="E553" s="7" t="s">
        <v>755</v>
      </c>
      <c r="F553" s="3">
        <v>1</v>
      </c>
      <c r="G553" s="8">
        <v>0</v>
      </c>
    </row>
    <row r="554" spans="3:7" s="8" customFormat="1" x14ac:dyDescent="0.25">
      <c r="C554" s="8" t="s">
        <v>13</v>
      </c>
      <c r="D554" s="8" t="s">
        <v>723</v>
      </c>
      <c r="E554" s="7" t="s">
        <v>755</v>
      </c>
      <c r="F554" s="3">
        <v>1</v>
      </c>
      <c r="G554" s="8">
        <v>0</v>
      </c>
    </row>
    <row r="555" spans="3:7" s="8" customFormat="1" x14ac:dyDescent="0.25">
      <c r="C555" s="8" t="s">
        <v>13</v>
      </c>
      <c r="D555" s="8" t="s">
        <v>724</v>
      </c>
      <c r="E555" s="7" t="s">
        <v>755</v>
      </c>
      <c r="F555" s="3">
        <v>1</v>
      </c>
      <c r="G555" s="8">
        <v>0</v>
      </c>
    </row>
    <row r="556" spans="3:7" s="8" customFormat="1" x14ac:dyDescent="0.25">
      <c r="C556" s="8" t="s">
        <v>13</v>
      </c>
      <c r="D556" s="8" t="s">
        <v>725</v>
      </c>
      <c r="E556" s="7" t="s">
        <v>755</v>
      </c>
      <c r="F556" s="3">
        <v>1</v>
      </c>
      <c r="G556" s="8">
        <v>0</v>
      </c>
    </row>
    <row r="557" spans="3:7" s="8" customFormat="1" x14ac:dyDescent="0.25">
      <c r="C557" s="8" t="s">
        <v>13</v>
      </c>
      <c r="D557" s="8" t="s">
        <v>726</v>
      </c>
      <c r="E557" s="7" t="s">
        <v>755</v>
      </c>
      <c r="F557" s="3">
        <v>1</v>
      </c>
      <c r="G557" s="8">
        <v>0</v>
      </c>
    </row>
    <row r="558" spans="3:7" s="8" customFormat="1" x14ac:dyDescent="0.25">
      <c r="C558" s="8" t="s">
        <v>13</v>
      </c>
      <c r="D558" s="8" t="s">
        <v>727</v>
      </c>
      <c r="E558" s="7" t="s">
        <v>755</v>
      </c>
      <c r="F558" s="3">
        <v>1</v>
      </c>
      <c r="G558" s="8">
        <v>0</v>
      </c>
    </row>
    <row r="559" spans="3:7" s="8" customFormat="1" x14ac:dyDescent="0.25">
      <c r="C559" s="8" t="s">
        <v>13</v>
      </c>
      <c r="D559" s="8" t="s">
        <v>728</v>
      </c>
      <c r="E559" s="7" t="s">
        <v>755</v>
      </c>
      <c r="F559" s="3">
        <v>1</v>
      </c>
      <c r="G559" s="8">
        <v>0</v>
      </c>
    </row>
    <row r="560" spans="3:7" s="8" customFormat="1" x14ac:dyDescent="0.25">
      <c r="C560" s="8" t="s">
        <v>13</v>
      </c>
      <c r="D560" s="8" t="s">
        <v>729</v>
      </c>
      <c r="E560" s="7" t="s">
        <v>755</v>
      </c>
      <c r="F560" s="3">
        <v>1</v>
      </c>
      <c r="G560" s="8">
        <v>0</v>
      </c>
    </row>
    <row r="561" spans="3:7" s="8" customFormat="1" x14ac:dyDescent="0.25">
      <c r="C561" s="8" t="s">
        <v>13</v>
      </c>
      <c r="D561" s="8" t="s">
        <v>730</v>
      </c>
      <c r="E561" s="7" t="s">
        <v>755</v>
      </c>
      <c r="F561" s="3">
        <v>1</v>
      </c>
      <c r="G561" s="8">
        <v>0</v>
      </c>
    </row>
    <row r="562" spans="3:7" s="8" customFormat="1" x14ac:dyDescent="0.25">
      <c r="C562" s="8" t="s">
        <v>13</v>
      </c>
      <c r="D562" s="8" t="s">
        <v>731</v>
      </c>
      <c r="E562" s="7" t="s">
        <v>755</v>
      </c>
      <c r="F562" s="3">
        <v>1</v>
      </c>
      <c r="G562" s="8">
        <v>0</v>
      </c>
    </row>
    <row r="563" spans="3:7" s="8" customFormat="1" x14ac:dyDescent="0.25">
      <c r="C563" s="8" t="s">
        <v>13</v>
      </c>
      <c r="D563" s="8" t="s">
        <v>732</v>
      </c>
      <c r="E563" s="7" t="s">
        <v>755</v>
      </c>
      <c r="F563" s="3">
        <v>1</v>
      </c>
      <c r="G563" s="8">
        <v>0</v>
      </c>
    </row>
    <row r="564" spans="3:7" s="8" customFormat="1" x14ac:dyDescent="0.25">
      <c r="C564" s="8" t="s">
        <v>13</v>
      </c>
      <c r="D564" s="8" t="s">
        <v>733</v>
      </c>
      <c r="E564" s="7" t="s">
        <v>755</v>
      </c>
      <c r="F564" s="3">
        <v>1</v>
      </c>
      <c r="G564" s="8">
        <v>0</v>
      </c>
    </row>
    <row r="565" spans="3:7" s="8" customFormat="1" x14ac:dyDescent="0.25">
      <c r="C565" s="8" t="s">
        <v>13</v>
      </c>
      <c r="D565" s="8" t="s">
        <v>734</v>
      </c>
      <c r="E565" s="7" t="s">
        <v>755</v>
      </c>
      <c r="F565" s="3">
        <v>1</v>
      </c>
      <c r="G565" s="8">
        <v>0</v>
      </c>
    </row>
    <row r="566" spans="3:7" s="8" customFormat="1" x14ac:dyDescent="0.25">
      <c r="C566" s="8" t="s">
        <v>13</v>
      </c>
      <c r="D566" s="8" t="s">
        <v>735</v>
      </c>
      <c r="E566" s="7" t="s">
        <v>755</v>
      </c>
      <c r="F566" s="3">
        <v>1</v>
      </c>
      <c r="G566" s="8">
        <v>0</v>
      </c>
    </row>
    <row r="567" spans="3:7" s="8" customFormat="1" x14ac:dyDescent="0.25">
      <c r="C567" s="8" t="s">
        <v>13</v>
      </c>
      <c r="D567" s="8" t="s">
        <v>736</v>
      </c>
      <c r="E567" s="7" t="s">
        <v>755</v>
      </c>
      <c r="F567" s="3">
        <v>1</v>
      </c>
      <c r="G567" s="8">
        <v>0</v>
      </c>
    </row>
    <row r="568" spans="3:7" s="8" customFormat="1" x14ac:dyDescent="0.25">
      <c r="C568" s="8" t="s">
        <v>13</v>
      </c>
      <c r="D568" s="8" t="s">
        <v>737</v>
      </c>
      <c r="E568" s="7" t="s">
        <v>755</v>
      </c>
      <c r="F568" s="3">
        <v>1</v>
      </c>
      <c r="G568" s="8">
        <v>0</v>
      </c>
    </row>
    <row r="569" spans="3:7" s="8" customFormat="1" x14ac:dyDescent="0.25">
      <c r="C569" s="8" t="s">
        <v>13</v>
      </c>
      <c r="D569" s="8" t="s">
        <v>738</v>
      </c>
      <c r="E569" s="7" t="s">
        <v>755</v>
      </c>
      <c r="F569" s="3">
        <v>1</v>
      </c>
      <c r="G569" s="8">
        <v>0</v>
      </c>
    </row>
    <row r="570" spans="3:7" s="8" customFormat="1" x14ac:dyDescent="0.25">
      <c r="C570" s="8" t="s">
        <v>13</v>
      </c>
      <c r="D570" s="8" t="s">
        <v>739</v>
      </c>
      <c r="E570" s="7" t="s">
        <v>755</v>
      </c>
      <c r="F570" s="3">
        <v>1</v>
      </c>
      <c r="G570" s="8">
        <v>0</v>
      </c>
    </row>
    <row r="571" spans="3:7" s="8" customFormat="1" x14ac:dyDescent="0.25">
      <c r="C571" s="8" t="s">
        <v>13</v>
      </c>
      <c r="D571" s="8" t="s">
        <v>740</v>
      </c>
      <c r="E571" s="7" t="s">
        <v>755</v>
      </c>
      <c r="F571" s="3">
        <v>1</v>
      </c>
      <c r="G571" s="8">
        <v>0</v>
      </c>
    </row>
    <row r="572" spans="3:7" s="8" customFormat="1" x14ac:dyDescent="0.25">
      <c r="C572" s="8" t="s">
        <v>13</v>
      </c>
      <c r="D572" s="8" t="s">
        <v>741</v>
      </c>
      <c r="E572" s="7" t="s">
        <v>755</v>
      </c>
      <c r="F572" s="3">
        <v>1</v>
      </c>
      <c r="G572" s="8">
        <v>0</v>
      </c>
    </row>
    <row r="573" spans="3:7" s="8" customFormat="1" x14ac:dyDescent="0.25">
      <c r="C573" s="8" t="s">
        <v>13</v>
      </c>
      <c r="D573" s="8" t="s">
        <v>742</v>
      </c>
      <c r="E573" s="7" t="s">
        <v>755</v>
      </c>
      <c r="F573" s="3">
        <v>1</v>
      </c>
      <c r="G573" s="8">
        <v>0</v>
      </c>
    </row>
    <row r="574" spans="3:7" s="8" customFormat="1" x14ac:dyDescent="0.25">
      <c r="C574" s="8" t="s">
        <v>13</v>
      </c>
      <c r="D574" s="8" t="s">
        <v>743</v>
      </c>
      <c r="E574" s="7" t="s">
        <v>755</v>
      </c>
      <c r="F574" s="3">
        <v>1</v>
      </c>
      <c r="G574" s="8">
        <v>0</v>
      </c>
    </row>
    <row r="575" spans="3:7" s="8" customFormat="1" x14ac:dyDescent="0.25">
      <c r="C575" s="8" t="s">
        <v>13</v>
      </c>
      <c r="D575" s="8" t="s">
        <v>744</v>
      </c>
      <c r="E575" s="7" t="s">
        <v>755</v>
      </c>
      <c r="F575" s="3">
        <v>1</v>
      </c>
      <c r="G575" s="8">
        <v>0</v>
      </c>
    </row>
    <row r="576" spans="3:7" s="8" customFormat="1" x14ac:dyDescent="0.25">
      <c r="C576" s="8" t="s">
        <v>13</v>
      </c>
      <c r="D576" s="8" t="s">
        <v>745</v>
      </c>
      <c r="E576" s="7" t="s">
        <v>755</v>
      </c>
      <c r="F576" s="3">
        <v>1</v>
      </c>
      <c r="G576" s="8">
        <v>0</v>
      </c>
    </row>
    <row r="577" spans="3:7" s="8" customFormat="1" x14ac:dyDescent="0.25">
      <c r="C577" s="8" t="s">
        <v>13</v>
      </c>
      <c r="D577" s="8" t="s">
        <v>746</v>
      </c>
      <c r="E577" s="7" t="s">
        <v>755</v>
      </c>
      <c r="F577" s="3">
        <v>1</v>
      </c>
      <c r="G577" s="8">
        <v>0</v>
      </c>
    </row>
    <row r="578" spans="3:7" s="8" customFormat="1" x14ac:dyDescent="0.25">
      <c r="C578" s="8" t="s">
        <v>13</v>
      </c>
      <c r="D578" s="8" t="s">
        <v>747</v>
      </c>
      <c r="E578" s="7" t="s">
        <v>755</v>
      </c>
      <c r="F578" s="3">
        <v>1</v>
      </c>
      <c r="G578" s="8">
        <v>0</v>
      </c>
    </row>
    <row r="579" spans="3:7" s="8" customFormat="1" x14ac:dyDescent="0.25">
      <c r="C579" s="8" t="s">
        <v>13</v>
      </c>
      <c r="D579" s="8" t="s">
        <v>748</v>
      </c>
      <c r="E579" s="7" t="s">
        <v>755</v>
      </c>
      <c r="F579" s="3">
        <v>1</v>
      </c>
      <c r="G579" s="8">
        <v>0</v>
      </c>
    </row>
    <row r="580" spans="3:7" s="8" customFormat="1" x14ac:dyDescent="0.25">
      <c r="C580" s="8" t="s">
        <v>13</v>
      </c>
      <c r="D580" s="8" t="s">
        <v>749</v>
      </c>
      <c r="E580" s="7" t="s">
        <v>755</v>
      </c>
      <c r="F580" s="3">
        <v>1</v>
      </c>
      <c r="G580" s="8">
        <v>0</v>
      </c>
    </row>
    <row r="581" spans="3:7" s="8" customFormat="1" x14ac:dyDescent="0.25">
      <c r="C581" s="8" t="s">
        <v>13</v>
      </c>
      <c r="D581" s="8" t="s">
        <v>750</v>
      </c>
      <c r="E581" s="7" t="s">
        <v>755</v>
      </c>
      <c r="F581" s="3">
        <v>1</v>
      </c>
      <c r="G581" s="8">
        <v>0</v>
      </c>
    </row>
    <row r="582" spans="3:7" s="8" customFormat="1" x14ac:dyDescent="0.25">
      <c r="C582" s="8" t="s">
        <v>13</v>
      </c>
      <c r="D582" s="8" t="s">
        <v>751</v>
      </c>
      <c r="E582" s="7" t="s">
        <v>755</v>
      </c>
      <c r="F582" s="3">
        <v>1</v>
      </c>
      <c r="G582" s="8">
        <v>0</v>
      </c>
    </row>
    <row r="583" spans="3:7" s="8" customFormat="1" x14ac:dyDescent="0.25">
      <c r="C583" s="8" t="s">
        <v>13</v>
      </c>
      <c r="D583" s="8" t="s">
        <v>752</v>
      </c>
      <c r="E583" s="7" t="s">
        <v>755</v>
      </c>
      <c r="F583" s="3">
        <v>1</v>
      </c>
      <c r="G583" s="8">
        <v>0</v>
      </c>
    </row>
    <row r="584" spans="3:7" s="8" customFormat="1" x14ac:dyDescent="0.25">
      <c r="C584" s="8" t="s">
        <v>13</v>
      </c>
      <c r="D584" s="8" t="s">
        <v>753</v>
      </c>
      <c r="E584" s="7" t="s">
        <v>755</v>
      </c>
      <c r="F584" s="3">
        <v>1</v>
      </c>
      <c r="G584" s="8">
        <v>0</v>
      </c>
    </row>
    <row r="585" spans="3:7" s="8" customFormat="1" x14ac:dyDescent="0.25">
      <c r="C585" s="8" t="s">
        <v>13</v>
      </c>
      <c r="D585" s="8" t="s">
        <v>754</v>
      </c>
      <c r="E585" s="7" t="s">
        <v>755</v>
      </c>
      <c r="F585" s="3">
        <v>1</v>
      </c>
      <c r="G585" s="8">
        <v>0</v>
      </c>
    </row>
    <row r="586" spans="3:7" s="8" customFormat="1" x14ac:dyDescent="0.25">
      <c r="C586" s="8" t="s">
        <v>14</v>
      </c>
      <c r="D586" s="8" t="s">
        <v>717</v>
      </c>
      <c r="E586" s="7" t="s">
        <v>755</v>
      </c>
      <c r="F586" s="3">
        <v>1</v>
      </c>
      <c r="G586" s="8">
        <v>0</v>
      </c>
    </row>
    <row r="587" spans="3:7" s="8" customFormat="1" x14ac:dyDescent="0.25">
      <c r="C587" s="8" t="s">
        <v>14</v>
      </c>
      <c r="D587" s="8" t="s">
        <v>718</v>
      </c>
      <c r="E587" s="7" t="s">
        <v>755</v>
      </c>
      <c r="F587" s="3">
        <v>1</v>
      </c>
      <c r="G587" s="8">
        <v>0</v>
      </c>
    </row>
    <row r="588" spans="3:7" s="8" customFormat="1" x14ac:dyDescent="0.25">
      <c r="C588" s="8" t="s">
        <v>14</v>
      </c>
      <c r="D588" s="8" t="s">
        <v>719</v>
      </c>
      <c r="E588" s="7" t="s">
        <v>755</v>
      </c>
      <c r="F588" s="3">
        <v>1</v>
      </c>
      <c r="G588" s="8">
        <v>0</v>
      </c>
    </row>
    <row r="589" spans="3:7" s="8" customFormat="1" x14ac:dyDescent="0.25">
      <c r="C589" s="8" t="s">
        <v>14</v>
      </c>
      <c r="D589" s="8" t="s">
        <v>720</v>
      </c>
      <c r="E589" s="7" t="s">
        <v>755</v>
      </c>
      <c r="F589" s="3">
        <v>1</v>
      </c>
      <c r="G589" s="8">
        <v>0</v>
      </c>
    </row>
    <row r="590" spans="3:7" s="8" customFormat="1" x14ac:dyDescent="0.25">
      <c r="C590" s="8" t="s">
        <v>14</v>
      </c>
      <c r="D590" s="8" t="s">
        <v>721</v>
      </c>
      <c r="E590" s="7" t="s">
        <v>755</v>
      </c>
      <c r="F590" s="3">
        <v>1</v>
      </c>
      <c r="G590" s="8">
        <v>0</v>
      </c>
    </row>
    <row r="591" spans="3:7" s="8" customFormat="1" x14ac:dyDescent="0.25">
      <c r="C591" s="8" t="s">
        <v>14</v>
      </c>
      <c r="D591" s="8" t="s">
        <v>722</v>
      </c>
      <c r="E591" s="7" t="s">
        <v>755</v>
      </c>
      <c r="F591" s="3">
        <v>1</v>
      </c>
      <c r="G591" s="8">
        <v>0</v>
      </c>
    </row>
    <row r="592" spans="3:7" s="8" customFormat="1" x14ac:dyDescent="0.25">
      <c r="C592" s="8" t="s">
        <v>14</v>
      </c>
      <c r="D592" s="8" t="s">
        <v>723</v>
      </c>
      <c r="E592" s="7" t="s">
        <v>755</v>
      </c>
      <c r="F592" s="3">
        <v>1</v>
      </c>
      <c r="G592" s="8">
        <v>0</v>
      </c>
    </row>
    <row r="593" spans="3:7" s="8" customFormat="1" x14ac:dyDescent="0.25">
      <c r="C593" s="8" t="s">
        <v>14</v>
      </c>
      <c r="D593" s="8" t="s">
        <v>724</v>
      </c>
      <c r="E593" s="7" t="s">
        <v>755</v>
      </c>
      <c r="F593" s="3">
        <v>1</v>
      </c>
      <c r="G593" s="8">
        <v>0</v>
      </c>
    </row>
    <row r="594" spans="3:7" s="8" customFormat="1" x14ac:dyDescent="0.25">
      <c r="C594" s="8" t="s">
        <v>14</v>
      </c>
      <c r="D594" s="8" t="s">
        <v>725</v>
      </c>
      <c r="E594" s="7" t="s">
        <v>755</v>
      </c>
      <c r="F594" s="3">
        <v>1</v>
      </c>
      <c r="G594" s="8">
        <v>0</v>
      </c>
    </row>
    <row r="595" spans="3:7" s="8" customFormat="1" x14ac:dyDescent="0.25">
      <c r="C595" s="8" t="s">
        <v>14</v>
      </c>
      <c r="D595" s="8" t="s">
        <v>726</v>
      </c>
      <c r="E595" s="7" t="s">
        <v>755</v>
      </c>
      <c r="F595" s="3">
        <v>1</v>
      </c>
      <c r="G595" s="8">
        <v>0</v>
      </c>
    </row>
    <row r="596" spans="3:7" s="8" customFormat="1" x14ac:dyDescent="0.25">
      <c r="C596" s="8" t="s">
        <v>14</v>
      </c>
      <c r="D596" s="8" t="s">
        <v>727</v>
      </c>
      <c r="E596" s="7" t="s">
        <v>755</v>
      </c>
      <c r="F596" s="3">
        <v>1</v>
      </c>
      <c r="G596" s="8">
        <v>0</v>
      </c>
    </row>
    <row r="597" spans="3:7" s="8" customFormat="1" x14ac:dyDescent="0.25">
      <c r="C597" s="8" t="s">
        <v>14</v>
      </c>
      <c r="D597" s="8" t="s">
        <v>728</v>
      </c>
      <c r="E597" s="7" t="s">
        <v>755</v>
      </c>
      <c r="F597" s="3">
        <v>1</v>
      </c>
      <c r="G597" s="8">
        <v>0</v>
      </c>
    </row>
    <row r="598" spans="3:7" s="8" customFormat="1" x14ac:dyDescent="0.25">
      <c r="C598" s="8" t="s">
        <v>14</v>
      </c>
      <c r="D598" s="8" t="s">
        <v>729</v>
      </c>
      <c r="E598" s="7" t="s">
        <v>755</v>
      </c>
      <c r="F598" s="3">
        <v>1</v>
      </c>
      <c r="G598" s="8">
        <v>0</v>
      </c>
    </row>
    <row r="599" spans="3:7" s="8" customFormat="1" x14ac:dyDescent="0.25">
      <c r="C599" s="8" t="s">
        <v>14</v>
      </c>
      <c r="D599" s="8" t="s">
        <v>730</v>
      </c>
      <c r="E599" s="7" t="s">
        <v>755</v>
      </c>
      <c r="F599" s="3">
        <v>1</v>
      </c>
      <c r="G599" s="8">
        <v>0</v>
      </c>
    </row>
    <row r="600" spans="3:7" s="8" customFormat="1" x14ac:dyDescent="0.25">
      <c r="C600" s="8" t="s">
        <v>14</v>
      </c>
      <c r="D600" s="8" t="s">
        <v>731</v>
      </c>
      <c r="E600" s="7" t="s">
        <v>755</v>
      </c>
      <c r="F600" s="3">
        <v>1</v>
      </c>
      <c r="G600" s="8">
        <v>0</v>
      </c>
    </row>
    <row r="601" spans="3:7" s="8" customFormat="1" x14ac:dyDescent="0.25">
      <c r="C601" s="8" t="s">
        <v>14</v>
      </c>
      <c r="D601" s="8" t="s">
        <v>732</v>
      </c>
      <c r="E601" s="7" t="s">
        <v>755</v>
      </c>
      <c r="F601" s="3">
        <v>1</v>
      </c>
      <c r="G601" s="8">
        <v>0</v>
      </c>
    </row>
    <row r="602" spans="3:7" s="8" customFormat="1" x14ac:dyDescent="0.25">
      <c r="C602" s="8" t="s">
        <v>14</v>
      </c>
      <c r="D602" s="8" t="s">
        <v>733</v>
      </c>
      <c r="E602" s="7" t="s">
        <v>755</v>
      </c>
      <c r="F602" s="3">
        <v>1</v>
      </c>
      <c r="G602" s="8">
        <v>0</v>
      </c>
    </row>
    <row r="603" spans="3:7" s="8" customFormat="1" x14ac:dyDescent="0.25">
      <c r="C603" s="8" t="s">
        <v>14</v>
      </c>
      <c r="D603" s="8" t="s">
        <v>734</v>
      </c>
      <c r="E603" s="7" t="s">
        <v>755</v>
      </c>
      <c r="F603" s="3">
        <v>1</v>
      </c>
      <c r="G603" s="8">
        <v>0</v>
      </c>
    </row>
    <row r="604" spans="3:7" s="8" customFormat="1" x14ac:dyDescent="0.25">
      <c r="C604" s="8" t="s">
        <v>14</v>
      </c>
      <c r="D604" s="8" t="s">
        <v>735</v>
      </c>
      <c r="E604" s="7" t="s">
        <v>755</v>
      </c>
      <c r="F604" s="3">
        <v>1</v>
      </c>
      <c r="G604" s="8">
        <v>0</v>
      </c>
    </row>
    <row r="605" spans="3:7" s="8" customFormat="1" x14ac:dyDescent="0.25">
      <c r="C605" s="8" t="s">
        <v>14</v>
      </c>
      <c r="D605" s="8" t="s">
        <v>736</v>
      </c>
      <c r="E605" s="7" t="s">
        <v>755</v>
      </c>
      <c r="F605" s="3">
        <v>1</v>
      </c>
      <c r="G605" s="8">
        <v>0</v>
      </c>
    </row>
    <row r="606" spans="3:7" s="8" customFormat="1" x14ac:dyDescent="0.25">
      <c r="C606" s="8" t="s">
        <v>14</v>
      </c>
      <c r="D606" s="8" t="s">
        <v>737</v>
      </c>
      <c r="E606" s="7" t="s">
        <v>755</v>
      </c>
      <c r="F606" s="3">
        <v>1</v>
      </c>
      <c r="G606" s="8">
        <v>0</v>
      </c>
    </row>
    <row r="607" spans="3:7" s="8" customFormat="1" x14ac:dyDescent="0.25">
      <c r="C607" s="8" t="s">
        <v>14</v>
      </c>
      <c r="D607" s="8" t="s">
        <v>738</v>
      </c>
      <c r="E607" s="7" t="s">
        <v>755</v>
      </c>
      <c r="F607" s="3">
        <v>1</v>
      </c>
      <c r="G607" s="8">
        <v>0</v>
      </c>
    </row>
    <row r="608" spans="3:7" s="8" customFormat="1" x14ac:dyDescent="0.25">
      <c r="C608" s="8" t="s">
        <v>14</v>
      </c>
      <c r="D608" s="8" t="s">
        <v>739</v>
      </c>
      <c r="E608" s="7" t="s">
        <v>755</v>
      </c>
      <c r="F608" s="3">
        <v>1</v>
      </c>
      <c r="G608" s="8">
        <v>0</v>
      </c>
    </row>
    <row r="609" spans="3:7" s="8" customFormat="1" x14ac:dyDescent="0.25">
      <c r="C609" s="8" t="s">
        <v>14</v>
      </c>
      <c r="D609" s="8" t="s">
        <v>740</v>
      </c>
      <c r="E609" s="7" t="s">
        <v>755</v>
      </c>
      <c r="F609" s="3">
        <v>1</v>
      </c>
      <c r="G609" s="8">
        <v>0</v>
      </c>
    </row>
    <row r="610" spans="3:7" s="8" customFormat="1" x14ac:dyDescent="0.25">
      <c r="C610" s="8" t="s">
        <v>14</v>
      </c>
      <c r="D610" s="8" t="s">
        <v>741</v>
      </c>
      <c r="E610" s="7" t="s">
        <v>755</v>
      </c>
      <c r="F610" s="3">
        <v>1</v>
      </c>
      <c r="G610" s="8">
        <v>0</v>
      </c>
    </row>
    <row r="611" spans="3:7" s="8" customFormat="1" x14ac:dyDescent="0.25">
      <c r="C611" s="8" t="s">
        <v>14</v>
      </c>
      <c r="D611" s="8" t="s">
        <v>742</v>
      </c>
      <c r="E611" s="7" t="s">
        <v>755</v>
      </c>
      <c r="F611" s="3">
        <v>1</v>
      </c>
      <c r="G611" s="8">
        <v>0</v>
      </c>
    </row>
    <row r="612" spans="3:7" s="8" customFormat="1" x14ac:dyDescent="0.25">
      <c r="C612" s="8" t="s">
        <v>14</v>
      </c>
      <c r="D612" s="8" t="s">
        <v>743</v>
      </c>
      <c r="E612" s="7" t="s">
        <v>755</v>
      </c>
      <c r="F612" s="3">
        <v>1</v>
      </c>
      <c r="G612" s="8">
        <v>0</v>
      </c>
    </row>
    <row r="613" spans="3:7" s="8" customFormat="1" x14ac:dyDescent="0.25">
      <c r="C613" s="8" t="s">
        <v>14</v>
      </c>
      <c r="D613" s="8" t="s">
        <v>744</v>
      </c>
      <c r="E613" s="7" t="s">
        <v>755</v>
      </c>
      <c r="F613" s="3">
        <v>1</v>
      </c>
      <c r="G613" s="8">
        <v>0</v>
      </c>
    </row>
    <row r="614" spans="3:7" s="8" customFormat="1" x14ac:dyDescent="0.25">
      <c r="C614" s="8" t="s">
        <v>14</v>
      </c>
      <c r="D614" s="8" t="s">
        <v>745</v>
      </c>
      <c r="E614" s="7" t="s">
        <v>755</v>
      </c>
      <c r="F614" s="3">
        <v>1</v>
      </c>
      <c r="G614" s="8">
        <v>0</v>
      </c>
    </row>
    <row r="615" spans="3:7" s="8" customFormat="1" x14ac:dyDescent="0.25">
      <c r="C615" s="8" t="s">
        <v>14</v>
      </c>
      <c r="D615" s="8" t="s">
        <v>746</v>
      </c>
      <c r="E615" s="7" t="s">
        <v>755</v>
      </c>
      <c r="F615" s="3">
        <v>1</v>
      </c>
      <c r="G615" s="8">
        <v>0</v>
      </c>
    </row>
    <row r="616" spans="3:7" s="8" customFormat="1" x14ac:dyDescent="0.25">
      <c r="C616" s="8" t="s">
        <v>14</v>
      </c>
      <c r="D616" s="8" t="s">
        <v>747</v>
      </c>
      <c r="E616" s="7" t="s">
        <v>755</v>
      </c>
      <c r="F616" s="3">
        <v>1</v>
      </c>
      <c r="G616" s="8">
        <v>0</v>
      </c>
    </row>
    <row r="617" spans="3:7" s="8" customFormat="1" x14ac:dyDescent="0.25">
      <c r="C617" s="8" t="s">
        <v>14</v>
      </c>
      <c r="D617" s="8" t="s">
        <v>748</v>
      </c>
      <c r="E617" s="7" t="s">
        <v>755</v>
      </c>
      <c r="F617" s="3">
        <v>1</v>
      </c>
      <c r="G617" s="8">
        <v>0</v>
      </c>
    </row>
    <row r="618" spans="3:7" s="8" customFormat="1" x14ac:dyDescent="0.25">
      <c r="C618" s="8" t="s">
        <v>14</v>
      </c>
      <c r="D618" s="8" t="s">
        <v>749</v>
      </c>
      <c r="E618" s="7" t="s">
        <v>755</v>
      </c>
      <c r="F618" s="3">
        <v>1</v>
      </c>
      <c r="G618" s="8">
        <v>0</v>
      </c>
    </row>
    <row r="619" spans="3:7" s="8" customFormat="1" x14ac:dyDescent="0.25">
      <c r="C619" s="8" t="s">
        <v>14</v>
      </c>
      <c r="D619" s="8" t="s">
        <v>750</v>
      </c>
      <c r="E619" s="7" t="s">
        <v>755</v>
      </c>
      <c r="F619" s="3">
        <v>1</v>
      </c>
      <c r="G619" s="8">
        <v>0</v>
      </c>
    </row>
    <row r="620" spans="3:7" s="8" customFormat="1" x14ac:dyDescent="0.25">
      <c r="C620" s="8" t="s">
        <v>14</v>
      </c>
      <c r="D620" s="8" t="s">
        <v>751</v>
      </c>
      <c r="E620" s="7" t="s">
        <v>755</v>
      </c>
      <c r="F620" s="3">
        <v>1</v>
      </c>
      <c r="G620" s="8">
        <v>0</v>
      </c>
    </row>
    <row r="621" spans="3:7" s="8" customFormat="1" x14ac:dyDescent="0.25">
      <c r="C621" s="8" t="s">
        <v>14</v>
      </c>
      <c r="D621" s="8" t="s">
        <v>752</v>
      </c>
      <c r="E621" s="7" t="s">
        <v>755</v>
      </c>
      <c r="F621" s="3">
        <v>1</v>
      </c>
      <c r="G621" s="8">
        <v>0</v>
      </c>
    </row>
    <row r="622" spans="3:7" s="8" customFormat="1" x14ac:dyDescent="0.25">
      <c r="C622" s="8" t="s">
        <v>14</v>
      </c>
      <c r="D622" s="8" t="s">
        <v>753</v>
      </c>
      <c r="E622" s="7" t="s">
        <v>755</v>
      </c>
      <c r="F622" s="3">
        <v>1</v>
      </c>
      <c r="G622" s="8">
        <v>0</v>
      </c>
    </row>
    <row r="623" spans="3:7" s="8" customFormat="1" x14ac:dyDescent="0.25">
      <c r="C623" s="8" t="s">
        <v>14</v>
      </c>
      <c r="D623" s="8" t="s">
        <v>754</v>
      </c>
      <c r="E623" s="7" t="s">
        <v>755</v>
      </c>
      <c r="F623" s="3">
        <v>1</v>
      </c>
      <c r="G623" s="8">
        <v>0</v>
      </c>
    </row>
    <row r="624" spans="3:7" s="8" customFormat="1" x14ac:dyDescent="0.25">
      <c r="C624" s="8" t="s">
        <v>15</v>
      </c>
      <c r="D624" s="8" t="s">
        <v>717</v>
      </c>
      <c r="E624" s="7" t="s">
        <v>755</v>
      </c>
      <c r="F624" s="3">
        <v>1</v>
      </c>
      <c r="G624" s="8">
        <v>0</v>
      </c>
    </row>
    <row r="625" spans="3:7" s="8" customFormat="1" x14ac:dyDescent="0.25">
      <c r="C625" s="8" t="s">
        <v>15</v>
      </c>
      <c r="D625" s="8" t="s">
        <v>718</v>
      </c>
      <c r="E625" s="7" t="s">
        <v>755</v>
      </c>
      <c r="F625" s="3">
        <v>1</v>
      </c>
      <c r="G625" s="8">
        <v>0</v>
      </c>
    </row>
    <row r="626" spans="3:7" s="8" customFormat="1" x14ac:dyDescent="0.25">
      <c r="C626" s="8" t="s">
        <v>15</v>
      </c>
      <c r="D626" s="8" t="s">
        <v>719</v>
      </c>
      <c r="E626" s="7" t="s">
        <v>755</v>
      </c>
      <c r="F626" s="3">
        <v>1</v>
      </c>
      <c r="G626" s="8">
        <v>0</v>
      </c>
    </row>
    <row r="627" spans="3:7" s="8" customFormat="1" x14ac:dyDescent="0.25">
      <c r="C627" s="8" t="s">
        <v>15</v>
      </c>
      <c r="D627" s="8" t="s">
        <v>720</v>
      </c>
      <c r="E627" s="7" t="s">
        <v>755</v>
      </c>
      <c r="F627" s="3">
        <v>1</v>
      </c>
      <c r="G627" s="8">
        <v>0</v>
      </c>
    </row>
    <row r="628" spans="3:7" s="8" customFormat="1" x14ac:dyDescent="0.25">
      <c r="C628" s="8" t="s">
        <v>15</v>
      </c>
      <c r="D628" s="8" t="s">
        <v>721</v>
      </c>
      <c r="E628" s="7" t="s">
        <v>755</v>
      </c>
      <c r="F628" s="3">
        <v>1</v>
      </c>
      <c r="G628" s="8">
        <v>0</v>
      </c>
    </row>
    <row r="629" spans="3:7" s="8" customFormat="1" x14ac:dyDescent="0.25">
      <c r="C629" s="8" t="s">
        <v>15</v>
      </c>
      <c r="D629" s="8" t="s">
        <v>722</v>
      </c>
      <c r="E629" s="7" t="s">
        <v>755</v>
      </c>
      <c r="F629" s="3">
        <v>1</v>
      </c>
      <c r="G629" s="8">
        <v>0</v>
      </c>
    </row>
    <row r="630" spans="3:7" s="8" customFormat="1" x14ac:dyDescent="0.25">
      <c r="C630" s="8" t="s">
        <v>15</v>
      </c>
      <c r="D630" s="8" t="s">
        <v>723</v>
      </c>
      <c r="E630" s="7" t="s">
        <v>755</v>
      </c>
      <c r="F630" s="3">
        <v>1</v>
      </c>
      <c r="G630" s="8">
        <v>0</v>
      </c>
    </row>
    <row r="631" spans="3:7" s="8" customFormat="1" x14ac:dyDescent="0.25">
      <c r="C631" s="8" t="s">
        <v>15</v>
      </c>
      <c r="D631" s="8" t="s">
        <v>724</v>
      </c>
      <c r="E631" s="7" t="s">
        <v>755</v>
      </c>
      <c r="F631" s="3">
        <v>1</v>
      </c>
      <c r="G631" s="8">
        <v>0</v>
      </c>
    </row>
    <row r="632" spans="3:7" s="8" customFormat="1" x14ac:dyDescent="0.25">
      <c r="C632" s="8" t="s">
        <v>15</v>
      </c>
      <c r="D632" s="8" t="s">
        <v>725</v>
      </c>
      <c r="E632" s="7" t="s">
        <v>755</v>
      </c>
      <c r="F632" s="3">
        <v>1</v>
      </c>
      <c r="G632" s="8">
        <v>0</v>
      </c>
    </row>
    <row r="633" spans="3:7" s="8" customFormat="1" x14ac:dyDescent="0.25">
      <c r="C633" s="8" t="s">
        <v>15</v>
      </c>
      <c r="D633" s="8" t="s">
        <v>726</v>
      </c>
      <c r="E633" s="7" t="s">
        <v>755</v>
      </c>
      <c r="F633" s="3">
        <v>1</v>
      </c>
      <c r="G633" s="8">
        <v>0</v>
      </c>
    </row>
    <row r="634" spans="3:7" s="8" customFormat="1" x14ac:dyDescent="0.25">
      <c r="C634" s="8" t="s">
        <v>15</v>
      </c>
      <c r="D634" s="8" t="s">
        <v>727</v>
      </c>
      <c r="E634" s="7" t="s">
        <v>755</v>
      </c>
      <c r="F634" s="3">
        <v>1</v>
      </c>
      <c r="G634" s="8">
        <v>0</v>
      </c>
    </row>
    <row r="635" spans="3:7" s="8" customFormat="1" x14ac:dyDescent="0.25">
      <c r="C635" s="8" t="s">
        <v>15</v>
      </c>
      <c r="D635" s="8" t="s">
        <v>728</v>
      </c>
      <c r="E635" s="7" t="s">
        <v>755</v>
      </c>
      <c r="F635" s="3">
        <v>1</v>
      </c>
      <c r="G635" s="8">
        <v>0</v>
      </c>
    </row>
    <row r="636" spans="3:7" s="8" customFormat="1" x14ac:dyDescent="0.25">
      <c r="C636" s="8" t="s">
        <v>15</v>
      </c>
      <c r="D636" s="8" t="s">
        <v>729</v>
      </c>
      <c r="E636" s="7" t="s">
        <v>755</v>
      </c>
      <c r="F636" s="3">
        <v>1</v>
      </c>
      <c r="G636" s="8">
        <v>0</v>
      </c>
    </row>
    <row r="637" spans="3:7" s="8" customFormat="1" x14ac:dyDescent="0.25">
      <c r="C637" s="8" t="s">
        <v>15</v>
      </c>
      <c r="D637" s="8" t="s">
        <v>730</v>
      </c>
      <c r="E637" s="7" t="s">
        <v>755</v>
      </c>
      <c r="F637" s="3">
        <v>1</v>
      </c>
      <c r="G637" s="8">
        <v>0</v>
      </c>
    </row>
    <row r="638" spans="3:7" s="8" customFormat="1" x14ac:dyDescent="0.25">
      <c r="C638" s="8" t="s">
        <v>15</v>
      </c>
      <c r="D638" s="8" t="s">
        <v>731</v>
      </c>
      <c r="E638" s="7" t="s">
        <v>755</v>
      </c>
      <c r="F638" s="3">
        <v>1</v>
      </c>
      <c r="G638" s="8">
        <v>0</v>
      </c>
    </row>
    <row r="639" spans="3:7" s="8" customFormat="1" x14ac:dyDescent="0.25">
      <c r="C639" s="8" t="s">
        <v>15</v>
      </c>
      <c r="D639" s="8" t="s">
        <v>732</v>
      </c>
      <c r="E639" s="7" t="s">
        <v>755</v>
      </c>
      <c r="F639" s="3">
        <v>1</v>
      </c>
      <c r="G639" s="8">
        <v>0</v>
      </c>
    </row>
    <row r="640" spans="3:7" s="8" customFormat="1" x14ac:dyDescent="0.25">
      <c r="C640" s="8" t="s">
        <v>15</v>
      </c>
      <c r="D640" s="8" t="s">
        <v>733</v>
      </c>
      <c r="E640" s="7" t="s">
        <v>755</v>
      </c>
      <c r="F640" s="3">
        <v>1</v>
      </c>
      <c r="G640" s="8">
        <v>0</v>
      </c>
    </row>
    <row r="641" spans="3:7" s="8" customFormat="1" x14ac:dyDescent="0.25">
      <c r="C641" s="8" t="s">
        <v>15</v>
      </c>
      <c r="D641" s="8" t="s">
        <v>734</v>
      </c>
      <c r="E641" s="7" t="s">
        <v>755</v>
      </c>
      <c r="F641" s="3">
        <v>1</v>
      </c>
      <c r="G641" s="8">
        <v>0</v>
      </c>
    </row>
    <row r="642" spans="3:7" s="8" customFormat="1" x14ac:dyDescent="0.25">
      <c r="C642" s="8" t="s">
        <v>15</v>
      </c>
      <c r="D642" s="8" t="s">
        <v>735</v>
      </c>
      <c r="E642" s="7" t="s">
        <v>755</v>
      </c>
      <c r="F642" s="3">
        <v>1</v>
      </c>
      <c r="G642" s="8">
        <v>0</v>
      </c>
    </row>
    <row r="643" spans="3:7" s="8" customFormat="1" x14ac:dyDescent="0.25">
      <c r="C643" s="8" t="s">
        <v>15</v>
      </c>
      <c r="D643" s="8" t="s">
        <v>736</v>
      </c>
      <c r="E643" s="7" t="s">
        <v>755</v>
      </c>
      <c r="F643" s="3">
        <v>1</v>
      </c>
      <c r="G643" s="8">
        <v>0</v>
      </c>
    </row>
    <row r="644" spans="3:7" s="8" customFormat="1" x14ac:dyDescent="0.25">
      <c r="C644" s="8" t="s">
        <v>15</v>
      </c>
      <c r="D644" s="8" t="s">
        <v>737</v>
      </c>
      <c r="E644" s="7" t="s">
        <v>755</v>
      </c>
      <c r="F644" s="3">
        <v>1</v>
      </c>
      <c r="G644" s="8">
        <v>0</v>
      </c>
    </row>
    <row r="645" spans="3:7" s="8" customFormat="1" x14ac:dyDescent="0.25">
      <c r="C645" s="8" t="s">
        <v>15</v>
      </c>
      <c r="D645" s="8" t="s">
        <v>738</v>
      </c>
      <c r="E645" s="7" t="s">
        <v>755</v>
      </c>
      <c r="F645" s="3">
        <v>1</v>
      </c>
      <c r="G645" s="8">
        <v>0</v>
      </c>
    </row>
    <row r="646" spans="3:7" s="8" customFormat="1" x14ac:dyDescent="0.25">
      <c r="C646" s="8" t="s">
        <v>15</v>
      </c>
      <c r="D646" s="8" t="s">
        <v>739</v>
      </c>
      <c r="E646" s="7" t="s">
        <v>755</v>
      </c>
      <c r="F646" s="3">
        <v>1</v>
      </c>
      <c r="G646" s="8">
        <v>0</v>
      </c>
    </row>
    <row r="647" spans="3:7" s="8" customFormat="1" x14ac:dyDescent="0.25">
      <c r="C647" s="8" t="s">
        <v>15</v>
      </c>
      <c r="D647" s="8" t="s">
        <v>740</v>
      </c>
      <c r="E647" s="7" t="s">
        <v>755</v>
      </c>
      <c r="F647" s="3">
        <v>1</v>
      </c>
      <c r="G647" s="8">
        <v>0</v>
      </c>
    </row>
    <row r="648" spans="3:7" s="8" customFormat="1" x14ac:dyDescent="0.25">
      <c r="C648" s="8" t="s">
        <v>15</v>
      </c>
      <c r="D648" s="8" t="s">
        <v>741</v>
      </c>
      <c r="E648" s="7" t="s">
        <v>755</v>
      </c>
      <c r="F648" s="3">
        <v>1</v>
      </c>
      <c r="G648" s="8">
        <v>0</v>
      </c>
    </row>
    <row r="649" spans="3:7" s="8" customFormat="1" x14ac:dyDescent="0.25">
      <c r="C649" s="8" t="s">
        <v>15</v>
      </c>
      <c r="D649" s="8" t="s">
        <v>742</v>
      </c>
      <c r="E649" s="7" t="s">
        <v>755</v>
      </c>
      <c r="F649" s="3">
        <v>1</v>
      </c>
      <c r="G649" s="8">
        <v>0</v>
      </c>
    </row>
    <row r="650" spans="3:7" s="8" customFormat="1" x14ac:dyDescent="0.25">
      <c r="C650" s="8" t="s">
        <v>15</v>
      </c>
      <c r="D650" s="8" t="s">
        <v>743</v>
      </c>
      <c r="E650" s="7" t="s">
        <v>755</v>
      </c>
      <c r="F650" s="3">
        <v>1</v>
      </c>
      <c r="G650" s="8">
        <v>0</v>
      </c>
    </row>
    <row r="651" spans="3:7" s="8" customFormat="1" x14ac:dyDescent="0.25">
      <c r="C651" s="8" t="s">
        <v>15</v>
      </c>
      <c r="D651" s="8" t="s">
        <v>744</v>
      </c>
      <c r="E651" s="7" t="s">
        <v>755</v>
      </c>
      <c r="F651" s="3">
        <v>1</v>
      </c>
      <c r="G651" s="8">
        <v>0</v>
      </c>
    </row>
    <row r="652" spans="3:7" s="8" customFormat="1" x14ac:dyDescent="0.25">
      <c r="C652" s="8" t="s">
        <v>15</v>
      </c>
      <c r="D652" s="8" t="s">
        <v>745</v>
      </c>
      <c r="E652" s="7" t="s">
        <v>755</v>
      </c>
      <c r="F652" s="3">
        <v>1</v>
      </c>
      <c r="G652" s="8">
        <v>0</v>
      </c>
    </row>
    <row r="653" spans="3:7" s="8" customFormat="1" x14ac:dyDescent="0.25">
      <c r="C653" s="8" t="s">
        <v>15</v>
      </c>
      <c r="D653" s="8" t="s">
        <v>746</v>
      </c>
      <c r="E653" s="7" t="s">
        <v>755</v>
      </c>
      <c r="F653" s="3">
        <v>1</v>
      </c>
      <c r="G653" s="8">
        <v>0</v>
      </c>
    </row>
    <row r="654" spans="3:7" s="8" customFormat="1" x14ac:dyDescent="0.25">
      <c r="C654" s="8" t="s">
        <v>15</v>
      </c>
      <c r="D654" s="8" t="s">
        <v>747</v>
      </c>
      <c r="E654" s="7" t="s">
        <v>755</v>
      </c>
      <c r="F654" s="3">
        <v>1</v>
      </c>
      <c r="G654" s="8">
        <v>0</v>
      </c>
    </row>
    <row r="655" spans="3:7" s="8" customFormat="1" x14ac:dyDescent="0.25">
      <c r="C655" s="8" t="s">
        <v>15</v>
      </c>
      <c r="D655" s="8" t="s">
        <v>748</v>
      </c>
      <c r="E655" s="7" t="s">
        <v>755</v>
      </c>
      <c r="F655" s="3">
        <v>1</v>
      </c>
      <c r="G655" s="8">
        <v>0</v>
      </c>
    </row>
    <row r="656" spans="3:7" s="8" customFormat="1" x14ac:dyDescent="0.25">
      <c r="C656" s="8" t="s">
        <v>15</v>
      </c>
      <c r="D656" s="8" t="s">
        <v>749</v>
      </c>
      <c r="E656" s="7" t="s">
        <v>755</v>
      </c>
      <c r="F656" s="3">
        <v>1</v>
      </c>
      <c r="G656" s="8">
        <v>0</v>
      </c>
    </row>
    <row r="657" spans="3:7" s="8" customFormat="1" x14ac:dyDescent="0.25">
      <c r="C657" s="8" t="s">
        <v>15</v>
      </c>
      <c r="D657" s="8" t="s">
        <v>750</v>
      </c>
      <c r="E657" s="7" t="s">
        <v>755</v>
      </c>
      <c r="F657" s="3">
        <v>1</v>
      </c>
      <c r="G657" s="8">
        <v>0</v>
      </c>
    </row>
    <row r="658" spans="3:7" s="8" customFormat="1" x14ac:dyDescent="0.25">
      <c r="C658" s="8" t="s">
        <v>15</v>
      </c>
      <c r="D658" s="8" t="s">
        <v>751</v>
      </c>
      <c r="E658" s="7" t="s">
        <v>755</v>
      </c>
      <c r="F658" s="3">
        <v>1</v>
      </c>
      <c r="G658" s="8">
        <v>0</v>
      </c>
    </row>
    <row r="659" spans="3:7" s="8" customFormat="1" x14ac:dyDescent="0.25">
      <c r="C659" s="8" t="s">
        <v>15</v>
      </c>
      <c r="D659" s="8" t="s">
        <v>752</v>
      </c>
      <c r="E659" s="7" t="s">
        <v>755</v>
      </c>
      <c r="F659" s="3">
        <v>1</v>
      </c>
      <c r="G659" s="8">
        <v>0</v>
      </c>
    </row>
    <row r="660" spans="3:7" s="8" customFormat="1" x14ac:dyDescent="0.25">
      <c r="C660" s="8" t="s">
        <v>15</v>
      </c>
      <c r="D660" s="8" t="s">
        <v>753</v>
      </c>
      <c r="E660" s="7" t="s">
        <v>755</v>
      </c>
      <c r="F660" s="3">
        <v>1</v>
      </c>
      <c r="G660" s="8">
        <v>0</v>
      </c>
    </row>
    <row r="661" spans="3:7" s="8" customFormat="1" x14ac:dyDescent="0.25">
      <c r="C661" s="8" t="s">
        <v>15</v>
      </c>
      <c r="D661" s="8" t="s">
        <v>754</v>
      </c>
      <c r="E661" s="7" t="s">
        <v>755</v>
      </c>
      <c r="F661" s="3">
        <v>1</v>
      </c>
      <c r="G661" s="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N709"/>
  <sheetViews>
    <sheetView workbookViewId="0"/>
  </sheetViews>
  <sheetFormatPr defaultColWidth="8.85546875" defaultRowHeight="15" x14ac:dyDescent="0.25"/>
  <cols>
    <col min="1" max="1" width="25.28515625" style="2" bestFit="1" customWidth="1"/>
    <col min="2" max="2" width="8.85546875" style="2"/>
    <col min="3" max="3" width="17.28515625" style="2" customWidth="1"/>
    <col min="4" max="4" width="45.28515625" style="2" customWidth="1"/>
    <col min="5" max="8" width="8.85546875" style="2"/>
    <col min="9" max="9" width="21.7109375" style="2" bestFit="1" customWidth="1"/>
    <col min="10" max="10" width="6.7109375" style="2" bestFit="1" customWidth="1"/>
    <col min="11" max="11" width="7.85546875" style="2" bestFit="1" customWidth="1"/>
    <col min="12" max="12" width="12" style="2" bestFit="1" customWidth="1"/>
    <col min="13" max="13" width="5" style="2" bestFit="1" customWidth="1"/>
    <col min="14" max="16384" width="8.85546875" style="2"/>
  </cols>
  <sheetData>
    <row r="4" spans="1:14" x14ac:dyDescent="0.25">
      <c r="A4" s="2" t="s">
        <v>402</v>
      </c>
      <c r="C4" s="2" t="s">
        <v>2</v>
      </c>
      <c r="E4" s="2" t="s">
        <v>413</v>
      </c>
      <c r="F4" s="2" t="s">
        <v>414</v>
      </c>
    </row>
    <row r="6" spans="1:14" x14ac:dyDescent="0.25">
      <c r="D6" s="2" t="s">
        <v>407</v>
      </c>
      <c r="I6" s="2" t="s">
        <v>846</v>
      </c>
    </row>
    <row r="7" spans="1:14" x14ac:dyDescent="0.25">
      <c r="A7" s="2" t="s">
        <v>403</v>
      </c>
      <c r="B7" s="2" t="s">
        <v>1</v>
      </c>
      <c r="C7" s="2" t="s">
        <v>404</v>
      </c>
      <c r="D7" s="2" t="s">
        <v>0</v>
      </c>
      <c r="E7" s="2" t="s">
        <v>405</v>
      </c>
      <c r="F7" s="2" t="s">
        <v>406</v>
      </c>
      <c r="I7" s="2" t="s">
        <v>847</v>
      </c>
      <c r="J7" s="2" t="s">
        <v>848</v>
      </c>
      <c r="K7" s="2" t="s">
        <v>849</v>
      </c>
      <c r="L7" s="2" t="s">
        <v>850</v>
      </c>
      <c r="M7" s="2">
        <v>2010</v>
      </c>
    </row>
    <row r="8" spans="1:14" x14ac:dyDescent="0.25">
      <c r="A8" s="2" t="s">
        <v>478</v>
      </c>
      <c r="B8" s="2" t="s">
        <v>16</v>
      </c>
      <c r="C8" s="2" t="s">
        <v>479</v>
      </c>
      <c r="D8" s="6" t="s">
        <v>843</v>
      </c>
      <c r="E8" s="1">
        <v>1.05</v>
      </c>
      <c r="I8" s="2" t="s">
        <v>478</v>
      </c>
      <c r="J8" s="2" t="s">
        <v>16</v>
      </c>
      <c r="K8" s="2" t="s">
        <v>411</v>
      </c>
      <c r="L8" s="2" t="s">
        <v>409</v>
      </c>
      <c r="M8" s="2">
        <v>1</v>
      </c>
    </row>
    <row r="9" spans="1:14" x14ac:dyDescent="0.25">
      <c r="A9" s="2" t="str">
        <f>IF(C9=0,"\I:","")</f>
        <v/>
      </c>
      <c r="B9" s="2" t="s">
        <v>16</v>
      </c>
      <c r="C9" s="2" t="s">
        <v>479</v>
      </c>
      <c r="D9" s="6" t="s">
        <v>582</v>
      </c>
      <c r="E9" s="1">
        <v>1.05</v>
      </c>
      <c r="I9" s="2" t="s">
        <v>714</v>
      </c>
      <c r="J9" s="2" t="s">
        <v>16</v>
      </c>
      <c r="K9" s="2" t="s">
        <v>421</v>
      </c>
      <c r="L9" s="2" t="s">
        <v>409</v>
      </c>
      <c r="M9" s="2">
        <v>1</v>
      </c>
    </row>
    <row r="10" spans="1:14" x14ac:dyDescent="0.25">
      <c r="A10" s="2" t="str">
        <f>IF(C10=0,"\I:","")</f>
        <v/>
      </c>
      <c r="B10" s="2" t="s">
        <v>16</v>
      </c>
      <c r="C10" s="2" t="s">
        <v>480</v>
      </c>
      <c r="D10" s="6" t="s">
        <v>843</v>
      </c>
      <c r="E10" s="1">
        <v>1.05</v>
      </c>
      <c r="I10"/>
      <c r="J10"/>
      <c r="K10"/>
      <c r="L10"/>
      <c r="M10"/>
      <c r="N10"/>
    </row>
    <row r="11" spans="1:14" x14ac:dyDescent="0.25">
      <c r="B11" s="2" t="s">
        <v>16</v>
      </c>
      <c r="C11" s="2" t="s">
        <v>480</v>
      </c>
      <c r="D11" s="6" t="s">
        <v>582</v>
      </c>
      <c r="E11" s="1">
        <v>1.05</v>
      </c>
      <c r="I11"/>
      <c r="J11"/>
      <c r="K11"/>
      <c r="L11"/>
      <c r="M11"/>
      <c r="N11"/>
    </row>
    <row r="12" spans="1:14" x14ac:dyDescent="0.25">
      <c r="B12" s="2" t="s">
        <v>16</v>
      </c>
      <c r="C12" s="2" t="s">
        <v>481</v>
      </c>
      <c r="D12" s="6" t="s">
        <v>843</v>
      </c>
      <c r="E12" s="1">
        <v>1.05</v>
      </c>
      <c r="I12"/>
      <c r="J12"/>
      <c r="K12"/>
      <c r="L12"/>
      <c r="M12"/>
      <c r="N12"/>
    </row>
    <row r="13" spans="1:14" x14ac:dyDescent="0.25">
      <c r="B13" s="2" t="s">
        <v>16</v>
      </c>
      <c r="C13" s="2" t="s">
        <v>481</v>
      </c>
      <c r="D13" s="6" t="s">
        <v>582</v>
      </c>
      <c r="E13" s="1">
        <v>1.05</v>
      </c>
      <c r="I13"/>
      <c r="J13"/>
      <c r="K13"/>
      <c r="L13"/>
      <c r="M13"/>
      <c r="N13"/>
    </row>
    <row r="14" spans="1:14" x14ac:dyDescent="0.25">
      <c r="B14" s="2" t="s">
        <v>16</v>
      </c>
      <c r="C14" s="2" t="s">
        <v>482</v>
      </c>
      <c r="D14" s="6" t="s">
        <v>843</v>
      </c>
      <c r="E14" s="1">
        <v>1.05</v>
      </c>
      <c r="I14"/>
      <c r="J14"/>
      <c r="K14"/>
      <c r="L14"/>
      <c r="M14"/>
      <c r="N14"/>
    </row>
    <row r="15" spans="1:14" x14ac:dyDescent="0.25">
      <c r="B15" s="2" t="s">
        <v>16</v>
      </c>
      <c r="C15" s="2" t="s">
        <v>482</v>
      </c>
      <c r="D15" s="6" t="s">
        <v>582</v>
      </c>
      <c r="E15" s="1">
        <v>1.05</v>
      </c>
      <c r="I15"/>
      <c r="J15"/>
      <c r="K15"/>
      <c r="L15"/>
      <c r="M15"/>
      <c r="N15"/>
    </row>
    <row r="16" spans="1:14" x14ac:dyDescent="0.25">
      <c r="B16" s="2" t="s">
        <v>16</v>
      </c>
      <c r="C16" s="2" t="s">
        <v>483</v>
      </c>
      <c r="D16" s="6" t="s">
        <v>843</v>
      </c>
      <c r="E16" s="1">
        <v>1.05</v>
      </c>
      <c r="F16" s="2">
        <v>2.9342976440803858</v>
      </c>
      <c r="I16"/>
      <c r="J16"/>
      <c r="K16"/>
      <c r="L16"/>
      <c r="M16"/>
      <c r="N16"/>
    </row>
    <row r="17" spans="2:14" x14ac:dyDescent="0.25">
      <c r="B17" s="2" t="s">
        <v>16</v>
      </c>
      <c r="C17" s="2" t="s">
        <v>483</v>
      </c>
      <c r="D17" s="6" t="s">
        <v>582</v>
      </c>
      <c r="E17" s="1">
        <v>1.05</v>
      </c>
      <c r="F17" s="2">
        <v>2.9342976440803858</v>
      </c>
      <c r="I17"/>
      <c r="J17"/>
      <c r="K17"/>
      <c r="L17"/>
      <c r="M17"/>
      <c r="N17"/>
    </row>
    <row r="18" spans="2:14" x14ac:dyDescent="0.25">
      <c r="B18" s="2" t="s">
        <v>16</v>
      </c>
      <c r="C18" s="2" t="s">
        <v>484</v>
      </c>
      <c r="D18" s="6" t="s">
        <v>843</v>
      </c>
      <c r="E18" s="1">
        <v>1.05</v>
      </c>
      <c r="F18" s="2">
        <v>3.2603307156448693</v>
      </c>
      <c r="I18"/>
      <c r="J18"/>
      <c r="K18"/>
      <c r="L18"/>
      <c r="M18"/>
      <c r="N18"/>
    </row>
    <row r="19" spans="2:14" x14ac:dyDescent="0.25">
      <c r="B19" s="2" t="s">
        <v>16</v>
      </c>
      <c r="C19" s="2" t="s">
        <v>484</v>
      </c>
      <c r="D19" s="6" t="s">
        <v>582</v>
      </c>
      <c r="E19" s="1">
        <v>1.05</v>
      </c>
      <c r="F19" s="2">
        <v>3.2603307156448693</v>
      </c>
      <c r="I19"/>
      <c r="J19"/>
      <c r="K19"/>
      <c r="L19"/>
      <c r="M19"/>
      <c r="N19"/>
    </row>
    <row r="20" spans="2:14" x14ac:dyDescent="0.25">
      <c r="B20" s="2" t="s">
        <v>16</v>
      </c>
      <c r="C20" s="2" t="s">
        <v>485</v>
      </c>
      <c r="D20" s="6" t="s">
        <v>843</v>
      </c>
      <c r="E20" s="1">
        <v>1.05</v>
      </c>
      <c r="I20"/>
      <c r="J20"/>
      <c r="K20"/>
      <c r="L20"/>
      <c r="M20"/>
      <c r="N20"/>
    </row>
    <row r="21" spans="2:14" x14ac:dyDescent="0.25">
      <c r="B21" s="2" t="s">
        <v>16</v>
      </c>
      <c r="C21" s="2" t="s">
        <v>485</v>
      </c>
      <c r="D21" s="6" t="s">
        <v>582</v>
      </c>
      <c r="E21" s="1">
        <v>1.05</v>
      </c>
      <c r="I21"/>
      <c r="J21"/>
      <c r="K21"/>
      <c r="L21"/>
      <c r="M21"/>
      <c r="N21"/>
    </row>
    <row r="22" spans="2:14" x14ac:dyDescent="0.25">
      <c r="B22" s="2" t="s">
        <v>16</v>
      </c>
      <c r="C22" s="2" t="s">
        <v>486</v>
      </c>
      <c r="D22" s="6" t="s">
        <v>843</v>
      </c>
      <c r="E22" s="1">
        <v>1.05</v>
      </c>
      <c r="I22"/>
      <c r="J22"/>
      <c r="K22"/>
      <c r="L22"/>
      <c r="M22"/>
      <c r="N22"/>
    </row>
    <row r="23" spans="2:14" x14ac:dyDescent="0.25">
      <c r="B23" s="2" t="s">
        <v>16</v>
      </c>
      <c r="C23" s="2" t="s">
        <v>486</v>
      </c>
      <c r="D23" s="6" t="s">
        <v>582</v>
      </c>
      <c r="E23" s="1">
        <v>1.05</v>
      </c>
      <c r="I23"/>
      <c r="J23"/>
      <c r="K23"/>
      <c r="L23"/>
      <c r="M23"/>
      <c r="N23"/>
    </row>
    <row r="24" spans="2:14" x14ac:dyDescent="0.25">
      <c r="B24" s="2" t="s">
        <v>16</v>
      </c>
      <c r="C24" s="2" t="s">
        <v>487</v>
      </c>
      <c r="D24" s="6" t="s">
        <v>843</v>
      </c>
      <c r="E24" s="1">
        <v>1.05</v>
      </c>
      <c r="I24"/>
      <c r="J24"/>
      <c r="K24"/>
      <c r="L24"/>
      <c r="M24"/>
      <c r="N24"/>
    </row>
    <row r="25" spans="2:14" x14ac:dyDescent="0.25">
      <c r="B25" s="2" t="s">
        <v>16</v>
      </c>
      <c r="C25" s="2" t="s">
        <v>487</v>
      </c>
      <c r="D25" s="6" t="s">
        <v>582</v>
      </c>
      <c r="E25" s="1">
        <v>1.05</v>
      </c>
      <c r="I25"/>
      <c r="J25"/>
      <c r="K25"/>
      <c r="L25"/>
      <c r="M25"/>
      <c r="N25"/>
    </row>
    <row r="26" spans="2:14" x14ac:dyDescent="0.25">
      <c r="B26" s="2" t="s">
        <v>16</v>
      </c>
      <c r="C26" s="2" t="s">
        <v>488</v>
      </c>
      <c r="D26" s="6" t="s">
        <v>843</v>
      </c>
      <c r="E26" s="1">
        <v>1.05</v>
      </c>
      <c r="I26"/>
      <c r="J26"/>
      <c r="K26"/>
      <c r="L26"/>
      <c r="M26"/>
      <c r="N26"/>
    </row>
    <row r="27" spans="2:14" x14ac:dyDescent="0.25">
      <c r="B27" s="2" t="s">
        <v>16</v>
      </c>
      <c r="C27" s="2" t="s">
        <v>488</v>
      </c>
      <c r="D27" s="6" t="s">
        <v>582</v>
      </c>
      <c r="E27" s="1">
        <v>1.05</v>
      </c>
      <c r="I27"/>
      <c r="J27"/>
      <c r="K27"/>
      <c r="L27"/>
      <c r="M27"/>
      <c r="N27"/>
    </row>
    <row r="28" spans="2:14" x14ac:dyDescent="0.25">
      <c r="B28" s="2" t="s">
        <v>16</v>
      </c>
      <c r="C28" s="2" t="s">
        <v>489</v>
      </c>
      <c r="D28" s="6" t="s">
        <v>843</v>
      </c>
      <c r="E28" s="1">
        <v>1.05</v>
      </c>
      <c r="F28" s="2">
        <v>0.68465801058790465</v>
      </c>
      <c r="I28"/>
      <c r="J28"/>
      <c r="K28"/>
      <c r="L28"/>
      <c r="M28"/>
      <c r="N28"/>
    </row>
    <row r="29" spans="2:14" x14ac:dyDescent="0.25">
      <c r="B29" s="2" t="s">
        <v>16</v>
      </c>
      <c r="C29" s="2" t="s">
        <v>489</v>
      </c>
      <c r="D29" s="6" t="s">
        <v>582</v>
      </c>
      <c r="E29" s="1">
        <v>1.05</v>
      </c>
      <c r="F29" s="2">
        <v>0.68465801058790465</v>
      </c>
      <c r="I29"/>
      <c r="J29"/>
      <c r="K29"/>
      <c r="L29"/>
      <c r="M29"/>
      <c r="N29"/>
    </row>
    <row r="30" spans="2:14" x14ac:dyDescent="0.25">
      <c r="B30" s="2" t="s">
        <v>16</v>
      </c>
      <c r="C30" s="2" t="s">
        <v>490</v>
      </c>
      <c r="D30" s="6" t="s">
        <v>843</v>
      </c>
      <c r="E30" s="1">
        <v>1.05</v>
      </c>
      <c r="F30" s="2">
        <v>0.76073112287544875</v>
      </c>
      <c r="I30"/>
      <c r="J30"/>
      <c r="K30"/>
      <c r="L30"/>
      <c r="M30"/>
      <c r="N30"/>
    </row>
    <row r="31" spans="2:14" x14ac:dyDescent="0.25">
      <c r="B31" s="2" t="s">
        <v>16</v>
      </c>
      <c r="C31" s="2" t="s">
        <v>490</v>
      </c>
      <c r="D31" s="6" t="s">
        <v>582</v>
      </c>
      <c r="E31" s="1">
        <v>1.05</v>
      </c>
      <c r="F31" s="2">
        <v>0.76073112287544875</v>
      </c>
      <c r="I31"/>
      <c r="J31"/>
      <c r="K31"/>
      <c r="L31"/>
      <c r="M31"/>
      <c r="N31"/>
    </row>
    <row r="32" spans="2:14" x14ac:dyDescent="0.25">
      <c r="B32" s="2" t="s">
        <v>16</v>
      </c>
      <c r="C32" s="2" t="s">
        <v>491</v>
      </c>
      <c r="D32" s="6" t="s">
        <v>843</v>
      </c>
      <c r="E32" s="1">
        <v>1.05</v>
      </c>
      <c r="I32"/>
      <c r="J32"/>
      <c r="K32"/>
      <c r="L32"/>
      <c r="M32"/>
      <c r="N32"/>
    </row>
    <row r="33" spans="2:14" x14ac:dyDescent="0.25">
      <c r="B33" s="2" t="s">
        <v>16</v>
      </c>
      <c r="C33" s="2" t="s">
        <v>491</v>
      </c>
      <c r="D33" s="6" t="s">
        <v>582</v>
      </c>
      <c r="E33" s="1">
        <v>1.05</v>
      </c>
      <c r="I33"/>
      <c r="J33"/>
      <c r="K33"/>
      <c r="L33"/>
      <c r="M33"/>
      <c r="N33"/>
    </row>
    <row r="34" spans="2:14" x14ac:dyDescent="0.25">
      <c r="B34" s="2" t="s">
        <v>16</v>
      </c>
      <c r="C34" s="2" t="s">
        <v>492</v>
      </c>
      <c r="D34" s="6" t="s">
        <v>843</v>
      </c>
      <c r="E34" s="1">
        <v>1.05</v>
      </c>
      <c r="I34"/>
      <c r="J34"/>
      <c r="K34"/>
      <c r="L34"/>
      <c r="M34"/>
      <c r="N34"/>
    </row>
    <row r="35" spans="2:14" x14ac:dyDescent="0.25">
      <c r="B35" s="2" t="s">
        <v>16</v>
      </c>
      <c r="C35" s="2" t="s">
        <v>492</v>
      </c>
      <c r="D35" s="6" t="s">
        <v>582</v>
      </c>
      <c r="E35" s="1">
        <v>1.05</v>
      </c>
      <c r="I35"/>
      <c r="J35"/>
      <c r="K35"/>
      <c r="L35"/>
      <c r="M35"/>
      <c r="N35"/>
    </row>
    <row r="36" spans="2:14" x14ac:dyDescent="0.25">
      <c r="B36" s="2" t="s">
        <v>16</v>
      </c>
      <c r="C36" s="2" t="s">
        <v>493</v>
      </c>
      <c r="D36" s="6" t="s">
        <v>843</v>
      </c>
      <c r="E36" s="1">
        <v>1.05</v>
      </c>
      <c r="I36"/>
      <c r="J36"/>
      <c r="K36"/>
      <c r="L36"/>
      <c r="M36"/>
      <c r="N36"/>
    </row>
    <row r="37" spans="2:14" x14ac:dyDescent="0.25">
      <c r="B37" s="2" t="s">
        <v>16</v>
      </c>
      <c r="C37" s="2" t="s">
        <v>493</v>
      </c>
      <c r="D37" s="6" t="s">
        <v>582</v>
      </c>
      <c r="E37" s="1">
        <v>1.05</v>
      </c>
      <c r="I37"/>
      <c r="J37"/>
      <c r="K37"/>
      <c r="L37"/>
      <c r="M37"/>
      <c r="N37"/>
    </row>
    <row r="38" spans="2:14" x14ac:dyDescent="0.25">
      <c r="B38" s="2" t="s">
        <v>16</v>
      </c>
      <c r="C38" s="2" t="s">
        <v>494</v>
      </c>
      <c r="D38" s="6" t="s">
        <v>843</v>
      </c>
      <c r="E38" s="1">
        <v>1.05</v>
      </c>
      <c r="I38"/>
      <c r="J38"/>
      <c r="K38"/>
      <c r="L38"/>
      <c r="M38"/>
      <c r="N38"/>
    </row>
    <row r="39" spans="2:14" x14ac:dyDescent="0.25">
      <c r="B39" s="2" t="s">
        <v>16</v>
      </c>
      <c r="C39" s="2" t="s">
        <v>494</v>
      </c>
      <c r="D39" s="6" t="s">
        <v>582</v>
      </c>
      <c r="E39" s="1">
        <v>1.05</v>
      </c>
      <c r="I39"/>
      <c r="J39"/>
      <c r="K39"/>
      <c r="L39"/>
      <c r="M39"/>
      <c r="N39"/>
    </row>
    <row r="40" spans="2:14" x14ac:dyDescent="0.25">
      <c r="B40" s="2" t="s">
        <v>16</v>
      </c>
      <c r="C40" s="2" t="s">
        <v>495</v>
      </c>
      <c r="D40" s="6" t="s">
        <v>843</v>
      </c>
      <c r="E40" s="1">
        <v>1.05</v>
      </c>
      <c r="F40" s="2">
        <v>20.940353376756754</v>
      </c>
      <c r="I40"/>
      <c r="J40"/>
      <c r="K40"/>
      <c r="L40"/>
      <c r="M40"/>
      <c r="N40"/>
    </row>
    <row r="41" spans="2:14" x14ac:dyDescent="0.25">
      <c r="B41" s="2" t="s">
        <v>16</v>
      </c>
      <c r="C41" s="2" t="s">
        <v>495</v>
      </c>
      <c r="D41" s="6" t="s">
        <v>582</v>
      </c>
      <c r="E41" s="1">
        <v>1.05</v>
      </c>
      <c r="F41" s="2">
        <v>20.940353376756754</v>
      </c>
      <c r="I41"/>
      <c r="J41"/>
      <c r="K41"/>
      <c r="L41"/>
      <c r="M41"/>
      <c r="N41"/>
    </row>
    <row r="42" spans="2:14" x14ac:dyDescent="0.25">
      <c r="B42" s="2" t="s">
        <v>16</v>
      </c>
      <c r="C42" s="2" t="s">
        <v>496</v>
      </c>
      <c r="D42" s="6" t="s">
        <v>843</v>
      </c>
      <c r="E42" s="1">
        <v>1.05</v>
      </c>
      <c r="F42" s="2">
        <v>23.267059307507456</v>
      </c>
      <c r="I42"/>
      <c r="J42"/>
      <c r="K42"/>
      <c r="L42"/>
      <c r="M42"/>
      <c r="N42"/>
    </row>
    <row r="43" spans="2:14" x14ac:dyDescent="0.25">
      <c r="B43" s="2" t="s">
        <v>16</v>
      </c>
      <c r="C43" s="2" t="s">
        <v>496</v>
      </c>
      <c r="D43" s="6" t="s">
        <v>582</v>
      </c>
      <c r="E43" s="1">
        <v>1.05</v>
      </c>
      <c r="F43" s="2">
        <v>23.267059307507456</v>
      </c>
      <c r="I43"/>
      <c r="J43"/>
      <c r="K43"/>
      <c r="L43"/>
      <c r="M43"/>
      <c r="N43"/>
    </row>
    <row r="44" spans="2:14" x14ac:dyDescent="0.25">
      <c r="B44" s="2" t="s">
        <v>16</v>
      </c>
      <c r="C44" s="2" t="s">
        <v>497</v>
      </c>
      <c r="D44" s="6" t="s">
        <v>843</v>
      </c>
      <c r="E44" s="1">
        <v>1.05</v>
      </c>
      <c r="I44"/>
      <c r="J44"/>
      <c r="K44"/>
      <c r="L44"/>
      <c r="M44"/>
      <c r="N44"/>
    </row>
    <row r="45" spans="2:14" x14ac:dyDescent="0.25">
      <c r="B45" s="2" t="s">
        <v>16</v>
      </c>
      <c r="C45" s="2" t="s">
        <v>497</v>
      </c>
      <c r="D45" s="6" t="s">
        <v>582</v>
      </c>
      <c r="E45" s="1">
        <v>1.05</v>
      </c>
      <c r="I45"/>
      <c r="J45"/>
      <c r="K45"/>
      <c r="L45"/>
      <c r="M45"/>
      <c r="N45"/>
    </row>
    <row r="46" spans="2:14" x14ac:dyDescent="0.25">
      <c r="B46" s="2" t="s">
        <v>16</v>
      </c>
      <c r="C46" s="2" t="s">
        <v>498</v>
      </c>
      <c r="D46" s="6" t="s">
        <v>843</v>
      </c>
      <c r="E46" s="1">
        <v>1.05</v>
      </c>
      <c r="I46"/>
      <c r="J46"/>
      <c r="K46"/>
      <c r="L46"/>
      <c r="M46"/>
      <c r="N46"/>
    </row>
    <row r="47" spans="2:14" x14ac:dyDescent="0.25">
      <c r="B47" s="2" t="s">
        <v>16</v>
      </c>
      <c r="C47" s="2" t="s">
        <v>498</v>
      </c>
      <c r="D47" s="6" t="s">
        <v>582</v>
      </c>
      <c r="E47" s="1">
        <v>1.05</v>
      </c>
      <c r="I47"/>
      <c r="J47"/>
      <c r="K47"/>
      <c r="L47"/>
      <c r="M47"/>
      <c r="N47"/>
    </row>
    <row r="48" spans="2:14" x14ac:dyDescent="0.25">
      <c r="B48" s="2" t="s">
        <v>16</v>
      </c>
      <c r="C48" s="2" t="s">
        <v>499</v>
      </c>
      <c r="D48" s="6" t="s">
        <v>843</v>
      </c>
      <c r="E48" s="1">
        <v>1.05</v>
      </c>
      <c r="I48"/>
      <c r="J48"/>
      <c r="K48"/>
      <c r="L48"/>
      <c r="M48"/>
      <c r="N48"/>
    </row>
    <row r="49" spans="2:14" x14ac:dyDescent="0.25">
      <c r="B49" s="2" t="s">
        <v>16</v>
      </c>
      <c r="C49" s="2" t="s">
        <v>499</v>
      </c>
      <c r="D49" s="6" t="s">
        <v>582</v>
      </c>
      <c r="E49" s="1">
        <v>1.05</v>
      </c>
      <c r="I49"/>
      <c r="J49"/>
      <c r="K49"/>
      <c r="L49"/>
      <c r="M49"/>
      <c r="N49"/>
    </row>
    <row r="50" spans="2:14" x14ac:dyDescent="0.25">
      <c r="B50" s="2" t="s">
        <v>16</v>
      </c>
      <c r="C50" s="2" t="s">
        <v>500</v>
      </c>
      <c r="D50" s="6" t="s">
        <v>843</v>
      </c>
      <c r="E50" s="1">
        <v>1.05</v>
      </c>
      <c r="I50"/>
      <c r="J50"/>
      <c r="K50"/>
      <c r="L50"/>
      <c r="M50"/>
      <c r="N50"/>
    </row>
    <row r="51" spans="2:14" x14ac:dyDescent="0.25">
      <c r="B51" s="2" t="s">
        <v>16</v>
      </c>
      <c r="C51" s="2" t="s">
        <v>500</v>
      </c>
      <c r="D51" s="6" t="s">
        <v>582</v>
      </c>
      <c r="E51" s="1">
        <v>1.05</v>
      </c>
      <c r="I51"/>
      <c r="J51"/>
      <c r="K51"/>
      <c r="L51"/>
      <c r="M51"/>
      <c r="N51"/>
    </row>
    <row r="52" spans="2:14" x14ac:dyDescent="0.25">
      <c r="B52" s="2" t="s">
        <v>16</v>
      </c>
      <c r="C52" s="2" t="s">
        <v>501</v>
      </c>
      <c r="D52" s="6" t="s">
        <v>843</v>
      </c>
      <c r="E52" s="1">
        <v>1.05</v>
      </c>
      <c r="F52" s="2">
        <v>7.2145057452377817</v>
      </c>
      <c r="I52"/>
      <c r="J52"/>
      <c r="K52"/>
      <c r="L52"/>
      <c r="M52"/>
      <c r="N52"/>
    </row>
    <row r="53" spans="2:14" x14ac:dyDescent="0.25">
      <c r="B53" s="2" t="s">
        <v>16</v>
      </c>
      <c r="C53" s="2" t="s">
        <v>501</v>
      </c>
      <c r="D53" s="6" t="s">
        <v>582</v>
      </c>
      <c r="E53" s="1">
        <v>1.05</v>
      </c>
      <c r="F53" s="2">
        <v>7.2145057452377817</v>
      </c>
      <c r="I53"/>
      <c r="J53"/>
      <c r="K53"/>
      <c r="L53"/>
      <c r="M53"/>
      <c r="N53"/>
    </row>
    <row r="54" spans="2:14" x14ac:dyDescent="0.25">
      <c r="B54" s="2" t="s">
        <v>16</v>
      </c>
      <c r="C54" s="2" t="s">
        <v>502</v>
      </c>
      <c r="D54" s="6" t="s">
        <v>843</v>
      </c>
      <c r="E54" s="1">
        <v>1.05</v>
      </c>
      <c r="F54" s="2">
        <v>8.0161174947086291</v>
      </c>
      <c r="I54"/>
      <c r="J54"/>
      <c r="K54"/>
      <c r="L54"/>
      <c r="M54"/>
      <c r="N54"/>
    </row>
    <row r="55" spans="2:14" x14ac:dyDescent="0.25">
      <c r="B55" s="2" t="s">
        <v>16</v>
      </c>
      <c r="C55" s="2" t="s">
        <v>502</v>
      </c>
      <c r="D55" s="6" t="s">
        <v>582</v>
      </c>
      <c r="E55" s="1">
        <v>1.05</v>
      </c>
      <c r="F55" s="2">
        <v>8.0161174947086291</v>
      </c>
      <c r="I55"/>
      <c r="J55"/>
      <c r="K55"/>
      <c r="L55"/>
      <c r="M55"/>
      <c r="N55"/>
    </row>
    <row r="56" spans="2:14" x14ac:dyDescent="0.25">
      <c r="B56" s="2" t="s">
        <v>16</v>
      </c>
      <c r="C56" s="2" t="s">
        <v>503</v>
      </c>
      <c r="D56" s="6" t="s">
        <v>843</v>
      </c>
      <c r="E56" s="1">
        <v>1.05</v>
      </c>
      <c r="I56"/>
      <c r="J56"/>
      <c r="K56"/>
      <c r="L56"/>
      <c r="M56"/>
      <c r="N56"/>
    </row>
    <row r="57" spans="2:14" x14ac:dyDescent="0.25">
      <c r="B57" s="2" t="s">
        <v>16</v>
      </c>
      <c r="C57" s="2" t="s">
        <v>503</v>
      </c>
      <c r="D57" s="6" t="s">
        <v>582</v>
      </c>
      <c r="E57" s="1">
        <v>1.05</v>
      </c>
      <c r="I57"/>
      <c r="J57"/>
      <c r="K57"/>
      <c r="L57"/>
      <c r="M57"/>
      <c r="N57"/>
    </row>
    <row r="58" spans="2:14" x14ac:dyDescent="0.25">
      <c r="B58" s="2" t="s">
        <v>16</v>
      </c>
      <c r="C58" s="2" t="s">
        <v>504</v>
      </c>
      <c r="D58" s="6" t="s">
        <v>843</v>
      </c>
      <c r="E58" s="1">
        <v>1.05</v>
      </c>
      <c r="I58"/>
      <c r="J58"/>
      <c r="K58"/>
      <c r="L58"/>
      <c r="M58"/>
      <c r="N58"/>
    </row>
    <row r="59" spans="2:14" x14ac:dyDescent="0.25">
      <c r="B59" s="2" t="s">
        <v>16</v>
      </c>
      <c r="C59" s="2" t="s">
        <v>504</v>
      </c>
      <c r="D59" s="6" t="s">
        <v>582</v>
      </c>
      <c r="E59" s="1">
        <v>1.05</v>
      </c>
      <c r="I59"/>
      <c r="J59"/>
      <c r="K59"/>
      <c r="L59"/>
      <c r="M59"/>
      <c r="N59"/>
    </row>
    <row r="60" spans="2:14" x14ac:dyDescent="0.25">
      <c r="B60" s="2" t="s">
        <v>16</v>
      </c>
      <c r="C60" s="2" t="s">
        <v>505</v>
      </c>
      <c r="D60" s="6" t="s">
        <v>843</v>
      </c>
      <c r="E60" s="1">
        <v>1.05</v>
      </c>
      <c r="I60"/>
      <c r="J60"/>
      <c r="K60"/>
      <c r="L60"/>
      <c r="M60"/>
      <c r="N60"/>
    </row>
    <row r="61" spans="2:14" x14ac:dyDescent="0.25">
      <c r="B61" s="2" t="s">
        <v>16</v>
      </c>
      <c r="C61" s="2" t="s">
        <v>505</v>
      </c>
      <c r="D61" s="6" t="s">
        <v>582</v>
      </c>
      <c r="E61" s="1">
        <v>1.05</v>
      </c>
      <c r="I61"/>
      <c r="J61"/>
      <c r="K61"/>
      <c r="L61"/>
      <c r="M61"/>
      <c r="N61"/>
    </row>
    <row r="62" spans="2:14" x14ac:dyDescent="0.25">
      <c r="B62" s="2" t="s">
        <v>16</v>
      </c>
      <c r="C62" s="2" t="s">
        <v>506</v>
      </c>
      <c r="D62" s="6" t="s">
        <v>843</v>
      </c>
      <c r="E62" s="1">
        <v>1.05</v>
      </c>
      <c r="I62"/>
      <c r="J62"/>
      <c r="K62"/>
      <c r="L62"/>
      <c r="M62"/>
      <c r="N62"/>
    </row>
    <row r="63" spans="2:14" x14ac:dyDescent="0.25">
      <c r="B63" s="2" t="s">
        <v>16</v>
      </c>
      <c r="C63" s="2" t="s">
        <v>506</v>
      </c>
      <c r="D63" s="6" t="s">
        <v>582</v>
      </c>
      <c r="E63" s="1">
        <v>1.05</v>
      </c>
      <c r="I63"/>
      <c r="J63"/>
      <c r="K63"/>
      <c r="L63"/>
      <c r="M63"/>
      <c r="N63"/>
    </row>
    <row r="64" spans="2:14" x14ac:dyDescent="0.25">
      <c r="B64" s="2" t="s">
        <v>16</v>
      </c>
      <c r="C64" s="2" t="s">
        <v>507</v>
      </c>
      <c r="D64" s="6" t="s">
        <v>843</v>
      </c>
      <c r="E64" s="1">
        <v>1.05</v>
      </c>
      <c r="F64" s="2">
        <v>16.94050339293603</v>
      </c>
      <c r="I64"/>
      <c r="J64"/>
      <c r="K64"/>
      <c r="L64"/>
      <c r="M64"/>
      <c r="N64"/>
    </row>
    <row r="65" spans="2:14" x14ac:dyDescent="0.25">
      <c r="B65" s="2" t="s">
        <v>16</v>
      </c>
      <c r="C65" s="2" t="s">
        <v>507</v>
      </c>
      <c r="D65" s="6" t="s">
        <v>582</v>
      </c>
      <c r="E65" s="1">
        <v>1.05</v>
      </c>
      <c r="F65" s="2">
        <v>16.94050339293603</v>
      </c>
      <c r="I65"/>
      <c r="J65"/>
      <c r="K65"/>
      <c r="L65"/>
      <c r="M65"/>
      <c r="N65"/>
    </row>
    <row r="66" spans="2:14" x14ac:dyDescent="0.25">
      <c r="B66" s="2" t="s">
        <v>16</v>
      </c>
      <c r="C66" s="2" t="s">
        <v>508</v>
      </c>
      <c r="D66" s="6" t="s">
        <v>843</v>
      </c>
      <c r="E66" s="1">
        <v>1.05</v>
      </c>
      <c r="F66" s="2">
        <v>18.82278154770669</v>
      </c>
      <c r="I66"/>
      <c r="J66"/>
      <c r="K66"/>
      <c r="L66"/>
      <c r="M66"/>
      <c r="N66"/>
    </row>
    <row r="67" spans="2:14" x14ac:dyDescent="0.25">
      <c r="B67" s="2" t="s">
        <v>16</v>
      </c>
      <c r="C67" s="2" t="s">
        <v>508</v>
      </c>
      <c r="D67" s="6" t="s">
        <v>582</v>
      </c>
      <c r="E67" s="1">
        <v>1.05</v>
      </c>
      <c r="F67" s="2">
        <v>18.82278154770669</v>
      </c>
      <c r="I67"/>
      <c r="J67"/>
      <c r="K67"/>
      <c r="L67"/>
      <c r="M67"/>
      <c r="N67"/>
    </row>
    <row r="68" spans="2:14" x14ac:dyDescent="0.25">
      <c r="B68" s="2" t="s">
        <v>16</v>
      </c>
      <c r="C68" s="2" t="s">
        <v>509</v>
      </c>
      <c r="D68" s="6" t="s">
        <v>843</v>
      </c>
      <c r="E68" s="1">
        <v>1.01</v>
      </c>
      <c r="I68"/>
      <c r="J68"/>
      <c r="K68"/>
      <c r="L68"/>
      <c r="M68"/>
      <c r="N68"/>
    </row>
    <row r="69" spans="2:14" x14ac:dyDescent="0.25">
      <c r="B69" s="2" t="s">
        <v>16</v>
      </c>
      <c r="C69" s="2" t="s">
        <v>509</v>
      </c>
      <c r="D69" s="6" t="s">
        <v>582</v>
      </c>
      <c r="E69" s="1">
        <v>1.0049999999999999</v>
      </c>
      <c r="I69"/>
      <c r="J69"/>
      <c r="K69"/>
      <c r="L69"/>
      <c r="M69"/>
      <c r="N69"/>
    </row>
    <row r="70" spans="2:14" x14ac:dyDescent="0.25">
      <c r="B70" s="2" t="s">
        <v>16</v>
      </c>
      <c r="C70" s="2" t="s">
        <v>510</v>
      </c>
      <c r="D70" s="6" t="s">
        <v>843</v>
      </c>
      <c r="E70" s="1">
        <v>1.01</v>
      </c>
      <c r="I70"/>
      <c r="J70"/>
      <c r="K70"/>
      <c r="L70"/>
      <c r="M70"/>
      <c r="N70"/>
    </row>
    <row r="71" spans="2:14" x14ac:dyDescent="0.25">
      <c r="B71" s="2" t="s">
        <v>16</v>
      </c>
      <c r="C71" s="2" t="s">
        <v>510</v>
      </c>
      <c r="D71" s="6" t="s">
        <v>582</v>
      </c>
      <c r="E71" s="1">
        <v>1.0049999999999999</v>
      </c>
      <c r="I71"/>
      <c r="J71"/>
      <c r="K71"/>
      <c r="L71"/>
      <c r="M71"/>
      <c r="N71"/>
    </row>
    <row r="72" spans="2:14" x14ac:dyDescent="0.25">
      <c r="B72" s="2" t="s">
        <v>16</v>
      </c>
      <c r="C72" s="2" t="s">
        <v>511</v>
      </c>
      <c r="D72" s="6" t="s">
        <v>843</v>
      </c>
      <c r="E72" s="1">
        <v>1.01</v>
      </c>
      <c r="I72"/>
      <c r="J72"/>
      <c r="K72"/>
      <c r="L72"/>
      <c r="M72"/>
      <c r="N72"/>
    </row>
    <row r="73" spans="2:14" x14ac:dyDescent="0.25">
      <c r="B73" s="2" t="s">
        <v>16</v>
      </c>
      <c r="C73" s="2" t="s">
        <v>511</v>
      </c>
      <c r="D73" s="6" t="s">
        <v>582</v>
      </c>
      <c r="E73" s="1">
        <v>1.0049999999999999</v>
      </c>
      <c r="I73"/>
      <c r="J73"/>
      <c r="K73"/>
      <c r="L73"/>
      <c r="M73"/>
      <c r="N73"/>
    </row>
    <row r="74" spans="2:14" x14ac:dyDescent="0.25">
      <c r="B74" s="2" t="s">
        <v>16</v>
      </c>
      <c r="C74" s="2" t="s">
        <v>512</v>
      </c>
      <c r="D74" s="6" t="s">
        <v>843</v>
      </c>
      <c r="E74" s="1">
        <v>1.01</v>
      </c>
      <c r="I74"/>
      <c r="J74"/>
      <c r="K74"/>
      <c r="L74"/>
      <c r="M74"/>
      <c r="N74"/>
    </row>
    <row r="75" spans="2:14" x14ac:dyDescent="0.25">
      <c r="B75" s="2" t="s">
        <v>16</v>
      </c>
      <c r="C75" s="2" t="s">
        <v>512</v>
      </c>
      <c r="D75" s="6" t="s">
        <v>582</v>
      </c>
      <c r="E75" s="1">
        <v>1.0049999999999999</v>
      </c>
      <c r="I75"/>
      <c r="J75"/>
      <c r="K75"/>
      <c r="L75"/>
      <c r="M75"/>
      <c r="N75"/>
    </row>
    <row r="76" spans="2:14" x14ac:dyDescent="0.25">
      <c r="B76" s="2" t="s">
        <v>16</v>
      </c>
      <c r="C76" s="2" t="s">
        <v>513</v>
      </c>
      <c r="D76" s="6" t="s">
        <v>843</v>
      </c>
      <c r="E76" s="1">
        <v>1.01</v>
      </c>
      <c r="F76" s="2">
        <v>3.9442863122025282</v>
      </c>
      <c r="I76"/>
      <c r="J76"/>
      <c r="K76"/>
      <c r="L76"/>
      <c r="M76"/>
      <c r="N76"/>
    </row>
    <row r="77" spans="2:14" x14ac:dyDescent="0.25">
      <c r="B77" s="2" t="s">
        <v>16</v>
      </c>
      <c r="C77" s="2" t="s">
        <v>513</v>
      </c>
      <c r="D77" s="6" t="s">
        <v>582</v>
      </c>
      <c r="E77" s="1">
        <v>1.0049999999999999</v>
      </c>
      <c r="F77" s="2">
        <v>3.9442863122025282</v>
      </c>
      <c r="I77"/>
      <c r="J77"/>
      <c r="K77"/>
      <c r="L77"/>
      <c r="M77"/>
      <c r="N77"/>
    </row>
    <row r="78" spans="2:14" x14ac:dyDescent="0.25">
      <c r="B78" s="2" t="s">
        <v>16</v>
      </c>
      <c r="C78" s="2" t="s">
        <v>514</v>
      </c>
      <c r="D78" s="6" t="s">
        <v>843</v>
      </c>
      <c r="E78" s="1">
        <v>1.01</v>
      </c>
      <c r="F78" s="2">
        <v>4.3825403468916928</v>
      </c>
      <c r="I78"/>
      <c r="J78"/>
      <c r="K78"/>
      <c r="L78"/>
      <c r="M78"/>
      <c r="N78"/>
    </row>
    <row r="79" spans="2:14" x14ac:dyDescent="0.25">
      <c r="B79" s="2" t="s">
        <v>16</v>
      </c>
      <c r="C79" s="2" t="s">
        <v>514</v>
      </c>
      <c r="D79" s="6" t="s">
        <v>582</v>
      </c>
      <c r="E79" s="1">
        <v>1.0049999999999999</v>
      </c>
      <c r="F79" s="2">
        <v>4.3825403468916928</v>
      </c>
      <c r="I79"/>
      <c r="J79"/>
      <c r="K79"/>
      <c r="L79"/>
      <c r="M79"/>
      <c r="N79"/>
    </row>
    <row r="80" spans="2:14" x14ac:dyDescent="0.25">
      <c r="B80" s="2" t="s">
        <v>16</v>
      </c>
      <c r="C80" s="2" t="s">
        <v>515</v>
      </c>
      <c r="D80" s="6" t="s">
        <v>843</v>
      </c>
      <c r="E80" s="1">
        <v>1.05</v>
      </c>
      <c r="I80"/>
      <c r="J80"/>
      <c r="K80"/>
      <c r="L80"/>
      <c r="M80"/>
      <c r="N80"/>
    </row>
    <row r="81" spans="2:14" x14ac:dyDescent="0.25">
      <c r="B81" s="2" t="s">
        <v>16</v>
      </c>
      <c r="C81" s="2" t="s">
        <v>515</v>
      </c>
      <c r="D81" s="6" t="s">
        <v>582</v>
      </c>
      <c r="E81" s="1">
        <v>1.05</v>
      </c>
      <c r="I81"/>
      <c r="J81"/>
      <c r="K81"/>
      <c r="L81"/>
      <c r="M81"/>
      <c r="N81"/>
    </row>
    <row r="82" spans="2:14" x14ac:dyDescent="0.25">
      <c r="B82" s="2" t="s">
        <v>16</v>
      </c>
      <c r="C82" s="2" t="s">
        <v>516</v>
      </c>
      <c r="D82" s="6" t="s">
        <v>843</v>
      </c>
      <c r="E82" s="1">
        <v>1.05</v>
      </c>
      <c r="I82"/>
      <c r="J82"/>
      <c r="K82"/>
      <c r="L82"/>
      <c r="M82"/>
      <c r="N82"/>
    </row>
    <row r="83" spans="2:14" x14ac:dyDescent="0.25">
      <c r="B83" s="2" t="s">
        <v>16</v>
      </c>
      <c r="C83" s="2" t="s">
        <v>516</v>
      </c>
      <c r="D83" s="6" t="s">
        <v>582</v>
      </c>
      <c r="E83" s="1">
        <v>1.05</v>
      </c>
      <c r="I83"/>
      <c r="J83"/>
      <c r="K83"/>
      <c r="L83"/>
      <c r="M83"/>
      <c r="N83"/>
    </row>
    <row r="84" spans="2:14" x14ac:dyDescent="0.25">
      <c r="B84" s="2" t="s">
        <v>16</v>
      </c>
      <c r="C84" s="2" t="s">
        <v>517</v>
      </c>
      <c r="D84" s="6" t="s">
        <v>843</v>
      </c>
      <c r="E84" s="1">
        <v>1.05</v>
      </c>
      <c r="I84"/>
      <c r="J84"/>
      <c r="K84"/>
      <c r="L84"/>
      <c r="M84"/>
      <c r="N84"/>
    </row>
    <row r="85" spans="2:14" x14ac:dyDescent="0.25">
      <c r="B85" s="2" t="s">
        <v>16</v>
      </c>
      <c r="C85" s="2" t="s">
        <v>517</v>
      </c>
      <c r="D85" s="6" t="s">
        <v>582</v>
      </c>
      <c r="E85" s="1">
        <v>1.05</v>
      </c>
      <c r="I85"/>
      <c r="J85"/>
      <c r="K85"/>
      <c r="L85"/>
      <c r="M85"/>
      <c r="N85"/>
    </row>
    <row r="86" spans="2:14" x14ac:dyDescent="0.25">
      <c r="B86" s="2" t="s">
        <v>16</v>
      </c>
      <c r="C86" s="2" t="s">
        <v>518</v>
      </c>
      <c r="D86" s="6" t="s">
        <v>843</v>
      </c>
      <c r="E86" s="1">
        <v>1.05</v>
      </c>
      <c r="I86"/>
      <c r="J86"/>
      <c r="K86"/>
      <c r="L86"/>
      <c r="M86"/>
      <c r="N86"/>
    </row>
    <row r="87" spans="2:14" x14ac:dyDescent="0.25">
      <c r="B87" s="2" t="s">
        <v>16</v>
      </c>
      <c r="C87" s="2" t="s">
        <v>518</v>
      </c>
      <c r="D87" s="6" t="s">
        <v>582</v>
      </c>
      <c r="E87" s="1">
        <v>1.05</v>
      </c>
      <c r="I87"/>
      <c r="J87"/>
      <c r="K87"/>
      <c r="L87"/>
      <c r="M87"/>
      <c r="N87"/>
    </row>
    <row r="88" spans="2:14" x14ac:dyDescent="0.25">
      <c r="B88" s="2" t="s">
        <v>16</v>
      </c>
      <c r="C88" s="2" t="s">
        <v>519</v>
      </c>
      <c r="D88" s="6" t="s">
        <v>843</v>
      </c>
      <c r="E88" s="1">
        <v>1.05</v>
      </c>
      <c r="F88" s="2">
        <v>6.9792784265027139</v>
      </c>
      <c r="I88"/>
      <c r="J88"/>
      <c r="K88"/>
      <c r="L88"/>
      <c r="M88"/>
      <c r="N88"/>
    </row>
    <row r="89" spans="2:14" x14ac:dyDescent="0.25">
      <c r="B89" s="2" t="s">
        <v>16</v>
      </c>
      <c r="C89" s="2" t="s">
        <v>519</v>
      </c>
      <c r="D89" s="6" t="s">
        <v>582</v>
      </c>
      <c r="E89" s="1">
        <v>1.05</v>
      </c>
      <c r="F89" s="2">
        <v>6.9792784265027139</v>
      </c>
      <c r="I89"/>
      <c r="J89"/>
      <c r="K89"/>
      <c r="L89"/>
      <c r="M89"/>
      <c r="N89"/>
    </row>
    <row r="90" spans="2:14" x14ac:dyDescent="0.25">
      <c r="B90" s="2" t="s">
        <v>16</v>
      </c>
      <c r="C90" s="2" t="s">
        <v>520</v>
      </c>
      <c r="D90" s="6" t="s">
        <v>843</v>
      </c>
      <c r="E90" s="1">
        <v>1.05</v>
      </c>
      <c r="F90" s="2">
        <v>7.75475380722522</v>
      </c>
      <c r="I90"/>
      <c r="J90"/>
      <c r="K90"/>
      <c r="L90"/>
      <c r="M90"/>
      <c r="N90"/>
    </row>
    <row r="91" spans="2:14" x14ac:dyDescent="0.25">
      <c r="B91" s="2" t="s">
        <v>16</v>
      </c>
      <c r="C91" s="2" t="s">
        <v>520</v>
      </c>
      <c r="D91" s="6" t="s">
        <v>582</v>
      </c>
      <c r="E91" s="1">
        <v>1.05</v>
      </c>
      <c r="F91" s="2">
        <v>7.75475380722522</v>
      </c>
      <c r="I91"/>
      <c r="J91"/>
      <c r="K91"/>
      <c r="L91"/>
      <c r="M91"/>
      <c r="N91"/>
    </row>
    <row r="92" spans="2:14" x14ac:dyDescent="0.25">
      <c r="B92" s="2" t="s">
        <v>16</v>
      </c>
      <c r="C92" s="2" t="s">
        <v>521</v>
      </c>
      <c r="D92" s="6" t="s">
        <v>843</v>
      </c>
      <c r="E92" s="1">
        <v>1.05</v>
      </c>
      <c r="I92"/>
      <c r="J92"/>
      <c r="K92"/>
      <c r="L92"/>
      <c r="M92"/>
      <c r="N92"/>
    </row>
    <row r="93" spans="2:14" x14ac:dyDescent="0.25">
      <c r="B93" s="2" t="s">
        <v>16</v>
      </c>
      <c r="C93" s="2" t="s">
        <v>521</v>
      </c>
      <c r="D93" s="6" t="s">
        <v>582</v>
      </c>
      <c r="E93" s="1">
        <v>1.05</v>
      </c>
      <c r="I93"/>
      <c r="J93"/>
      <c r="K93"/>
      <c r="L93"/>
      <c r="M93"/>
      <c r="N93"/>
    </row>
    <row r="94" spans="2:14" x14ac:dyDescent="0.25">
      <c r="B94" s="2" t="s">
        <v>16</v>
      </c>
      <c r="C94" s="2" t="s">
        <v>522</v>
      </c>
      <c r="D94" s="6" t="s">
        <v>843</v>
      </c>
      <c r="E94" s="1">
        <v>1.05</v>
      </c>
      <c r="I94"/>
      <c r="J94"/>
      <c r="K94"/>
      <c r="L94"/>
      <c r="M94"/>
      <c r="N94"/>
    </row>
    <row r="95" spans="2:14" x14ac:dyDescent="0.25">
      <c r="B95" s="2" t="s">
        <v>16</v>
      </c>
      <c r="C95" s="2" t="s">
        <v>522</v>
      </c>
      <c r="D95" s="6" t="s">
        <v>582</v>
      </c>
      <c r="E95" s="1">
        <v>1.05</v>
      </c>
      <c r="I95"/>
      <c r="J95"/>
      <c r="K95"/>
      <c r="L95"/>
      <c r="M95"/>
      <c r="N95"/>
    </row>
    <row r="96" spans="2:14" x14ac:dyDescent="0.25">
      <c r="B96" s="2" t="s">
        <v>16</v>
      </c>
      <c r="C96" s="2" t="s">
        <v>523</v>
      </c>
      <c r="D96" s="6" t="s">
        <v>843</v>
      </c>
      <c r="E96" s="1">
        <v>1.05</v>
      </c>
      <c r="I96"/>
      <c r="J96"/>
      <c r="K96"/>
      <c r="L96"/>
      <c r="M96"/>
      <c r="N96"/>
    </row>
    <row r="97" spans="2:14" x14ac:dyDescent="0.25">
      <c r="B97" s="2" t="s">
        <v>16</v>
      </c>
      <c r="C97" s="2" t="s">
        <v>523</v>
      </c>
      <c r="D97" s="6" t="s">
        <v>582</v>
      </c>
      <c r="E97" s="1">
        <v>1.05</v>
      </c>
      <c r="I97"/>
      <c r="J97"/>
      <c r="K97"/>
      <c r="L97"/>
      <c r="M97"/>
      <c r="N97"/>
    </row>
    <row r="98" spans="2:14" x14ac:dyDescent="0.25">
      <c r="B98" s="2" t="s">
        <v>16</v>
      </c>
      <c r="C98" s="2" t="s">
        <v>524</v>
      </c>
      <c r="D98" s="6" t="s">
        <v>843</v>
      </c>
      <c r="E98" s="1">
        <v>1.05</v>
      </c>
      <c r="I98"/>
      <c r="J98"/>
      <c r="K98"/>
      <c r="L98"/>
      <c r="M98"/>
      <c r="N98"/>
    </row>
    <row r="99" spans="2:14" x14ac:dyDescent="0.25">
      <c r="B99" s="2" t="s">
        <v>16</v>
      </c>
      <c r="C99" s="2" t="s">
        <v>524</v>
      </c>
      <c r="D99" s="6" t="s">
        <v>582</v>
      </c>
      <c r="E99" s="1">
        <v>1.05</v>
      </c>
      <c r="I99"/>
      <c r="J99"/>
      <c r="K99"/>
      <c r="L99"/>
      <c r="M99"/>
      <c r="N99"/>
    </row>
    <row r="100" spans="2:14" x14ac:dyDescent="0.25">
      <c r="B100" s="2" t="s">
        <v>16</v>
      </c>
      <c r="C100" s="2" t="s">
        <v>525</v>
      </c>
      <c r="D100" s="6" t="s">
        <v>843</v>
      </c>
      <c r="E100" s="1">
        <v>1.05</v>
      </c>
      <c r="F100" s="2">
        <v>18.268496268991075</v>
      </c>
      <c r="I100"/>
      <c r="J100"/>
      <c r="K100"/>
      <c r="L100"/>
      <c r="M100"/>
      <c r="N100"/>
    </row>
    <row r="101" spans="2:14" x14ac:dyDescent="0.25">
      <c r="B101" s="2" t="s">
        <v>16</v>
      </c>
      <c r="C101" s="2" t="s">
        <v>525</v>
      </c>
      <c r="D101" s="6" t="s">
        <v>582</v>
      </c>
      <c r="E101" s="1">
        <v>1.05</v>
      </c>
      <c r="F101" s="2">
        <v>18.268496268991075</v>
      </c>
      <c r="I101"/>
      <c r="J101"/>
      <c r="K101"/>
      <c r="L101"/>
      <c r="M101"/>
      <c r="N101"/>
    </row>
    <row r="102" spans="2:14" x14ac:dyDescent="0.25">
      <c r="B102" s="2" t="s">
        <v>16</v>
      </c>
      <c r="C102" s="2" t="s">
        <v>526</v>
      </c>
      <c r="D102" s="6" t="s">
        <v>843</v>
      </c>
      <c r="E102" s="1">
        <v>1.05</v>
      </c>
      <c r="F102" s="2">
        <v>20.298329187767813</v>
      </c>
      <c r="I102"/>
      <c r="J102"/>
      <c r="K102"/>
      <c r="L102"/>
      <c r="M102"/>
      <c r="N102"/>
    </row>
    <row r="103" spans="2:14" x14ac:dyDescent="0.25">
      <c r="B103" s="2" t="s">
        <v>16</v>
      </c>
      <c r="C103" s="2" t="s">
        <v>526</v>
      </c>
      <c r="D103" s="6" t="s">
        <v>582</v>
      </c>
      <c r="E103" s="1">
        <v>1.05</v>
      </c>
      <c r="F103" s="2">
        <v>20.298329187767813</v>
      </c>
      <c r="I103"/>
      <c r="J103"/>
      <c r="K103"/>
      <c r="L103"/>
      <c r="M103"/>
      <c r="N103"/>
    </row>
    <row r="104" spans="2:14" x14ac:dyDescent="0.25">
      <c r="B104" s="2" t="s">
        <v>16</v>
      </c>
      <c r="C104" s="2" t="s">
        <v>527</v>
      </c>
      <c r="D104" s="6" t="s">
        <v>843</v>
      </c>
      <c r="E104" s="1">
        <v>1.05</v>
      </c>
      <c r="I104"/>
      <c r="J104"/>
      <c r="K104"/>
      <c r="L104"/>
      <c r="M104"/>
      <c r="N104"/>
    </row>
    <row r="105" spans="2:14" x14ac:dyDescent="0.25">
      <c r="B105" s="2" t="s">
        <v>16</v>
      </c>
      <c r="C105" s="2" t="s">
        <v>527</v>
      </c>
      <c r="D105" s="6" t="s">
        <v>582</v>
      </c>
      <c r="E105" s="1">
        <v>1.05</v>
      </c>
      <c r="I105"/>
      <c r="J105"/>
      <c r="K105"/>
      <c r="L105"/>
      <c r="M105"/>
      <c r="N105"/>
    </row>
    <row r="106" spans="2:14" x14ac:dyDescent="0.25">
      <c r="B106" s="2" t="s">
        <v>16</v>
      </c>
      <c r="C106" s="2" t="s">
        <v>528</v>
      </c>
      <c r="D106" s="6" t="s">
        <v>843</v>
      </c>
      <c r="E106" s="1">
        <v>1.05</v>
      </c>
      <c r="I106"/>
      <c r="J106"/>
      <c r="K106"/>
      <c r="L106"/>
      <c r="M106"/>
      <c r="N106"/>
    </row>
    <row r="107" spans="2:14" x14ac:dyDescent="0.25">
      <c r="B107" s="2" t="s">
        <v>16</v>
      </c>
      <c r="C107" s="2" t="s">
        <v>528</v>
      </c>
      <c r="D107" s="6" t="s">
        <v>582</v>
      </c>
      <c r="E107" s="1">
        <v>1.05</v>
      </c>
      <c r="I107"/>
      <c r="J107"/>
      <c r="K107"/>
      <c r="L107"/>
      <c r="M107"/>
      <c r="N107"/>
    </row>
    <row r="108" spans="2:14" x14ac:dyDescent="0.25">
      <c r="B108" s="2" t="s">
        <v>16</v>
      </c>
      <c r="C108" s="2" t="s">
        <v>529</v>
      </c>
      <c r="D108" s="6" t="s">
        <v>843</v>
      </c>
      <c r="E108" s="1">
        <v>1.05</v>
      </c>
      <c r="I108"/>
      <c r="J108"/>
      <c r="K108"/>
      <c r="L108"/>
      <c r="M108"/>
      <c r="N108"/>
    </row>
    <row r="109" spans="2:14" x14ac:dyDescent="0.25">
      <c r="B109" s="2" t="s">
        <v>16</v>
      </c>
      <c r="C109" s="2" t="s">
        <v>529</v>
      </c>
      <c r="D109" s="6" t="s">
        <v>582</v>
      </c>
      <c r="E109" s="1">
        <v>1.05</v>
      </c>
      <c r="I109"/>
      <c r="J109"/>
      <c r="K109"/>
      <c r="L109"/>
      <c r="M109"/>
      <c r="N109"/>
    </row>
    <row r="110" spans="2:14" x14ac:dyDescent="0.25">
      <c r="B110" s="2" t="s">
        <v>16</v>
      </c>
      <c r="C110" s="2" t="s">
        <v>530</v>
      </c>
      <c r="D110" s="6" t="s">
        <v>843</v>
      </c>
      <c r="E110" s="1">
        <v>1.05</v>
      </c>
      <c r="I110"/>
      <c r="J110"/>
      <c r="K110"/>
      <c r="L110"/>
      <c r="M110"/>
      <c r="N110"/>
    </row>
    <row r="111" spans="2:14" x14ac:dyDescent="0.25">
      <c r="B111" s="2" t="s">
        <v>16</v>
      </c>
      <c r="C111" s="2" t="s">
        <v>530</v>
      </c>
      <c r="D111" s="6" t="s">
        <v>582</v>
      </c>
      <c r="E111" s="1">
        <v>1.05</v>
      </c>
      <c r="I111"/>
      <c r="J111"/>
      <c r="K111"/>
      <c r="L111"/>
      <c r="M111"/>
      <c r="N111"/>
    </row>
    <row r="112" spans="2:14" x14ac:dyDescent="0.25">
      <c r="B112" s="2" t="s">
        <v>16</v>
      </c>
      <c r="C112" s="2" t="s">
        <v>531</v>
      </c>
      <c r="D112" s="6" t="s">
        <v>843</v>
      </c>
      <c r="E112" s="1">
        <v>1.05</v>
      </c>
      <c r="F112" s="2">
        <v>0.5967728432618381</v>
      </c>
      <c r="I112"/>
      <c r="J112"/>
      <c r="K112"/>
      <c r="L112"/>
      <c r="M112"/>
      <c r="N112"/>
    </row>
    <row r="113" spans="2:14" x14ac:dyDescent="0.25">
      <c r="B113" s="2" t="s">
        <v>16</v>
      </c>
      <c r="C113" s="2" t="s">
        <v>531</v>
      </c>
      <c r="D113" s="6" t="s">
        <v>582</v>
      </c>
      <c r="E113" s="1">
        <v>1.05</v>
      </c>
      <c r="F113" s="2">
        <v>0.5967728432618381</v>
      </c>
      <c r="I113"/>
      <c r="J113"/>
      <c r="K113"/>
      <c r="L113"/>
      <c r="M113"/>
      <c r="N113"/>
    </row>
    <row r="114" spans="2:14" x14ac:dyDescent="0.25">
      <c r="B114" s="2" t="s">
        <v>16</v>
      </c>
      <c r="C114" s="2" t="s">
        <v>532</v>
      </c>
      <c r="D114" s="6" t="s">
        <v>843</v>
      </c>
      <c r="E114" s="1">
        <v>1.05</v>
      </c>
      <c r="F114" s="2">
        <v>0.66308093695759751</v>
      </c>
      <c r="I114"/>
      <c r="J114"/>
      <c r="K114"/>
      <c r="L114"/>
      <c r="M114"/>
      <c r="N114"/>
    </row>
    <row r="115" spans="2:14" x14ac:dyDescent="0.25">
      <c r="B115" s="2" t="s">
        <v>16</v>
      </c>
      <c r="C115" s="2" t="s">
        <v>532</v>
      </c>
      <c r="D115" s="6" t="s">
        <v>582</v>
      </c>
      <c r="E115" s="1">
        <v>1.05</v>
      </c>
      <c r="F115" s="2">
        <v>0.66308093695759751</v>
      </c>
      <c r="I115"/>
      <c r="J115"/>
      <c r="K115"/>
      <c r="L115"/>
      <c r="M115"/>
      <c r="N115"/>
    </row>
    <row r="116" spans="2:14" x14ac:dyDescent="0.25">
      <c r="B116" s="2" t="s">
        <v>16</v>
      </c>
      <c r="C116" s="2" t="s">
        <v>533</v>
      </c>
      <c r="D116" s="6" t="s">
        <v>843</v>
      </c>
      <c r="E116" s="1">
        <v>1.05</v>
      </c>
      <c r="I116"/>
      <c r="J116"/>
      <c r="K116"/>
      <c r="L116"/>
      <c r="M116"/>
      <c r="N116"/>
    </row>
    <row r="117" spans="2:14" x14ac:dyDescent="0.25">
      <c r="B117" s="2" t="s">
        <v>16</v>
      </c>
      <c r="C117" s="2" t="s">
        <v>533</v>
      </c>
      <c r="D117" s="6" t="s">
        <v>582</v>
      </c>
      <c r="E117" s="1">
        <v>1.05</v>
      </c>
      <c r="I117"/>
      <c r="J117"/>
      <c r="K117"/>
      <c r="L117"/>
      <c r="M117"/>
      <c r="N117"/>
    </row>
    <row r="118" spans="2:14" x14ac:dyDescent="0.25">
      <c r="B118" s="2" t="s">
        <v>16</v>
      </c>
      <c r="C118" s="2" t="s">
        <v>534</v>
      </c>
      <c r="D118" s="6" t="s">
        <v>843</v>
      </c>
      <c r="E118" s="1">
        <v>1.05</v>
      </c>
      <c r="I118"/>
      <c r="J118"/>
      <c r="K118"/>
      <c r="L118"/>
      <c r="M118"/>
      <c r="N118"/>
    </row>
    <row r="119" spans="2:14" x14ac:dyDescent="0.25">
      <c r="B119" s="2" t="s">
        <v>16</v>
      </c>
      <c r="C119" s="2" t="s">
        <v>534</v>
      </c>
      <c r="D119" s="6" t="s">
        <v>582</v>
      </c>
      <c r="E119" s="1">
        <v>1.05</v>
      </c>
      <c r="I119"/>
      <c r="J119"/>
      <c r="K119"/>
      <c r="L119"/>
      <c r="M119"/>
      <c r="N119"/>
    </row>
    <row r="120" spans="2:14" x14ac:dyDescent="0.25">
      <c r="B120" s="2" t="s">
        <v>16</v>
      </c>
      <c r="C120" s="2" t="s">
        <v>535</v>
      </c>
      <c r="D120" s="6" t="s">
        <v>843</v>
      </c>
      <c r="E120" s="1">
        <v>1.05</v>
      </c>
      <c r="I120"/>
      <c r="J120"/>
      <c r="K120"/>
      <c r="L120"/>
      <c r="M120"/>
      <c r="N120"/>
    </row>
    <row r="121" spans="2:14" x14ac:dyDescent="0.25">
      <c r="B121" s="2" t="s">
        <v>16</v>
      </c>
      <c r="C121" s="2" t="s">
        <v>535</v>
      </c>
      <c r="D121" s="6" t="s">
        <v>582</v>
      </c>
      <c r="E121" s="1">
        <v>1.05</v>
      </c>
      <c r="I121"/>
      <c r="J121"/>
      <c r="K121"/>
      <c r="L121"/>
      <c r="M121"/>
      <c r="N121"/>
    </row>
    <row r="122" spans="2:14" x14ac:dyDescent="0.25">
      <c r="B122" s="2" t="s">
        <v>16</v>
      </c>
      <c r="C122" s="2" t="s">
        <v>536</v>
      </c>
      <c r="D122" s="6" t="s">
        <v>843</v>
      </c>
      <c r="E122" s="1">
        <v>1.05</v>
      </c>
      <c r="I122"/>
      <c r="J122"/>
      <c r="K122"/>
      <c r="L122"/>
      <c r="M122"/>
      <c r="N122"/>
    </row>
    <row r="123" spans="2:14" x14ac:dyDescent="0.25">
      <c r="B123" s="2" t="s">
        <v>16</v>
      </c>
      <c r="C123" s="2" t="s">
        <v>536</v>
      </c>
      <c r="D123" s="6" t="s">
        <v>582</v>
      </c>
      <c r="E123" s="1">
        <v>1.05</v>
      </c>
      <c r="I123"/>
      <c r="J123"/>
      <c r="K123"/>
      <c r="L123"/>
      <c r="M123"/>
      <c r="N123"/>
    </row>
    <row r="124" spans="2:14" x14ac:dyDescent="0.25">
      <c r="B124" s="2" t="s">
        <v>16</v>
      </c>
      <c r="C124" s="2" t="s">
        <v>537</v>
      </c>
      <c r="D124" s="6" t="s">
        <v>843</v>
      </c>
      <c r="E124" s="1">
        <v>1.05</v>
      </c>
      <c r="F124" s="2">
        <v>1.8055000815065751</v>
      </c>
      <c r="I124"/>
      <c r="J124"/>
      <c r="K124"/>
      <c r="L124"/>
      <c r="M124"/>
      <c r="N124"/>
    </row>
    <row r="125" spans="2:14" x14ac:dyDescent="0.25">
      <c r="B125" s="2" t="s">
        <v>16</v>
      </c>
      <c r="C125" s="2" t="s">
        <v>537</v>
      </c>
      <c r="D125" s="6" t="s">
        <v>582</v>
      </c>
      <c r="E125" s="1">
        <v>1.05</v>
      </c>
      <c r="F125" s="2">
        <v>1.8055000815065751</v>
      </c>
      <c r="I125"/>
      <c r="J125"/>
      <c r="K125"/>
      <c r="L125"/>
      <c r="M125"/>
      <c r="N125"/>
    </row>
    <row r="126" spans="2:14" x14ac:dyDescent="0.25">
      <c r="B126" s="2" t="s">
        <v>16</v>
      </c>
      <c r="C126" s="2" t="s">
        <v>538</v>
      </c>
      <c r="D126" s="6" t="s">
        <v>843</v>
      </c>
      <c r="E126" s="1">
        <v>1.05</v>
      </c>
      <c r="F126" s="2">
        <v>2.0061112016739711</v>
      </c>
      <c r="I126"/>
      <c r="J126"/>
      <c r="K126"/>
      <c r="L126"/>
      <c r="M126"/>
      <c r="N126"/>
    </row>
    <row r="127" spans="2:14" x14ac:dyDescent="0.25">
      <c r="B127" s="2" t="s">
        <v>16</v>
      </c>
      <c r="C127" s="2" t="s">
        <v>538</v>
      </c>
      <c r="D127" s="6" t="s">
        <v>582</v>
      </c>
      <c r="E127" s="1">
        <v>1.05</v>
      </c>
      <c r="F127" s="2">
        <v>2.0061112016739711</v>
      </c>
      <c r="I127"/>
      <c r="J127"/>
      <c r="K127"/>
      <c r="L127"/>
      <c r="M127"/>
      <c r="N127"/>
    </row>
    <row r="128" spans="2:14" x14ac:dyDescent="0.25">
      <c r="B128" s="2" t="s">
        <v>16</v>
      </c>
      <c r="C128" s="2" t="s">
        <v>539</v>
      </c>
      <c r="D128" s="6" t="s">
        <v>843</v>
      </c>
      <c r="E128" s="1">
        <v>1.05</v>
      </c>
      <c r="I128"/>
      <c r="J128"/>
      <c r="K128"/>
      <c r="L128"/>
      <c r="M128"/>
      <c r="N128"/>
    </row>
    <row r="129" spans="2:14" x14ac:dyDescent="0.25">
      <c r="B129" s="2" t="s">
        <v>16</v>
      </c>
      <c r="C129" s="2" t="s">
        <v>539</v>
      </c>
      <c r="D129" s="6" t="s">
        <v>582</v>
      </c>
      <c r="E129" s="1">
        <v>1.05</v>
      </c>
      <c r="I129"/>
      <c r="J129"/>
      <c r="K129"/>
      <c r="L129"/>
      <c r="M129"/>
      <c r="N129"/>
    </row>
    <row r="130" spans="2:14" x14ac:dyDescent="0.25">
      <c r="B130" s="2" t="s">
        <v>16</v>
      </c>
      <c r="C130" s="2" t="s">
        <v>540</v>
      </c>
      <c r="D130" s="6" t="s">
        <v>843</v>
      </c>
      <c r="E130" s="1">
        <v>1.05</v>
      </c>
      <c r="I130"/>
      <c r="J130"/>
      <c r="K130"/>
      <c r="L130"/>
      <c r="M130"/>
      <c r="N130"/>
    </row>
    <row r="131" spans="2:14" x14ac:dyDescent="0.25">
      <c r="B131" s="2" t="s">
        <v>16</v>
      </c>
      <c r="C131" s="2" t="s">
        <v>540</v>
      </c>
      <c r="D131" s="6" t="s">
        <v>582</v>
      </c>
      <c r="E131" s="1">
        <v>1.05</v>
      </c>
      <c r="I131"/>
      <c r="J131"/>
      <c r="K131"/>
      <c r="L131"/>
      <c r="M131"/>
      <c r="N131"/>
    </row>
    <row r="132" spans="2:14" x14ac:dyDescent="0.25">
      <c r="B132" s="2" t="s">
        <v>16</v>
      </c>
      <c r="C132" s="2" t="s">
        <v>541</v>
      </c>
      <c r="D132" s="6" t="s">
        <v>843</v>
      </c>
      <c r="E132" s="1">
        <v>1.05</v>
      </c>
      <c r="I132"/>
      <c r="J132"/>
      <c r="K132"/>
      <c r="L132"/>
      <c r="M132"/>
      <c r="N132"/>
    </row>
    <row r="133" spans="2:14" x14ac:dyDescent="0.25">
      <c r="B133" s="2" t="s">
        <v>16</v>
      </c>
      <c r="C133" s="2" t="s">
        <v>541</v>
      </c>
      <c r="D133" s="6" t="s">
        <v>582</v>
      </c>
      <c r="E133" s="1">
        <v>1.05</v>
      </c>
      <c r="I133"/>
      <c r="J133"/>
      <c r="K133"/>
      <c r="L133"/>
      <c r="M133"/>
      <c r="N133"/>
    </row>
    <row r="134" spans="2:14" x14ac:dyDescent="0.25">
      <c r="B134" s="2" t="s">
        <v>16</v>
      </c>
      <c r="C134" s="2" t="s">
        <v>542</v>
      </c>
      <c r="D134" s="6" t="s">
        <v>843</v>
      </c>
      <c r="E134" s="1">
        <v>1.05</v>
      </c>
      <c r="I134"/>
      <c r="J134"/>
      <c r="K134"/>
      <c r="L134"/>
      <c r="M134"/>
      <c r="N134"/>
    </row>
    <row r="135" spans="2:14" x14ac:dyDescent="0.25">
      <c r="B135" s="2" t="s">
        <v>16</v>
      </c>
      <c r="C135" s="2" t="s">
        <v>542</v>
      </c>
      <c r="D135" s="6" t="s">
        <v>582</v>
      </c>
      <c r="E135" s="1">
        <v>1.05</v>
      </c>
      <c r="I135"/>
      <c r="J135"/>
      <c r="K135"/>
      <c r="L135"/>
      <c r="M135"/>
      <c r="N135"/>
    </row>
    <row r="136" spans="2:14" x14ac:dyDescent="0.25">
      <c r="B136" s="2" t="s">
        <v>16</v>
      </c>
      <c r="C136" s="2" t="s">
        <v>543</v>
      </c>
      <c r="D136" s="6" t="s">
        <v>843</v>
      </c>
      <c r="E136" s="1">
        <v>1.05</v>
      </c>
      <c r="F136" s="2">
        <v>0.29722250433617281</v>
      </c>
      <c r="I136"/>
      <c r="J136"/>
      <c r="K136"/>
      <c r="L136"/>
      <c r="M136"/>
      <c r="N136"/>
    </row>
    <row r="137" spans="2:14" x14ac:dyDescent="0.25">
      <c r="B137" s="2" t="s">
        <v>16</v>
      </c>
      <c r="C137" s="2" t="s">
        <v>543</v>
      </c>
      <c r="D137" s="6" t="s">
        <v>582</v>
      </c>
      <c r="E137" s="1">
        <v>1.05</v>
      </c>
      <c r="F137" s="2">
        <v>0.29722250433617281</v>
      </c>
      <c r="I137"/>
      <c r="J137"/>
      <c r="K137"/>
      <c r="L137"/>
      <c r="M137"/>
      <c r="N137"/>
    </row>
    <row r="138" spans="2:14" x14ac:dyDescent="0.25">
      <c r="B138" s="2" t="s">
        <v>16</v>
      </c>
      <c r="C138" s="2" t="s">
        <v>544</v>
      </c>
      <c r="D138" s="6" t="s">
        <v>843</v>
      </c>
      <c r="E138" s="1">
        <v>1.05</v>
      </c>
      <c r="F138" s="2">
        <v>0.3302472270401921</v>
      </c>
      <c r="I138"/>
      <c r="J138"/>
      <c r="K138"/>
      <c r="L138"/>
      <c r="M138"/>
      <c r="N138"/>
    </row>
    <row r="139" spans="2:14" x14ac:dyDescent="0.25">
      <c r="B139" s="2" t="s">
        <v>16</v>
      </c>
      <c r="C139" s="2" t="s">
        <v>544</v>
      </c>
      <c r="D139" s="6" t="s">
        <v>582</v>
      </c>
      <c r="E139" s="1">
        <v>1.05</v>
      </c>
      <c r="F139" s="2">
        <v>0.3302472270401921</v>
      </c>
      <c r="I139"/>
      <c r="J139"/>
      <c r="K139"/>
      <c r="L139"/>
      <c r="M139"/>
      <c r="N139"/>
    </row>
    <row r="140" spans="2:14" x14ac:dyDescent="0.25">
      <c r="B140" s="2" t="s">
        <v>16</v>
      </c>
      <c r="C140" s="2" t="s">
        <v>545</v>
      </c>
      <c r="D140" s="6" t="s">
        <v>843</v>
      </c>
      <c r="E140" s="1">
        <v>1.05</v>
      </c>
      <c r="I140"/>
      <c r="J140"/>
      <c r="K140"/>
      <c r="L140"/>
      <c r="M140"/>
      <c r="N140"/>
    </row>
    <row r="141" spans="2:14" x14ac:dyDescent="0.25">
      <c r="B141" s="2" t="s">
        <v>16</v>
      </c>
      <c r="C141" s="2" t="s">
        <v>545</v>
      </c>
      <c r="D141" s="6" t="s">
        <v>582</v>
      </c>
      <c r="E141" s="1">
        <v>1.05</v>
      </c>
      <c r="I141"/>
      <c r="J141"/>
      <c r="K141"/>
      <c r="L141"/>
      <c r="M141"/>
      <c r="N141"/>
    </row>
    <row r="142" spans="2:14" x14ac:dyDescent="0.25">
      <c r="B142" s="2" t="s">
        <v>16</v>
      </c>
      <c r="C142" s="2" t="s">
        <v>546</v>
      </c>
      <c r="D142" s="6" t="s">
        <v>843</v>
      </c>
      <c r="E142" s="1">
        <v>1.05</v>
      </c>
      <c r="I142"/>
      <c r="J142"/>
      <c r="K142"/>
      <c r="L142"/>
      <c r="M142"/>
      <c r="N142"/>
    </row>
    <row r="143" spans="2:14" x14ac:dyDescent="0.25">
      <c r="B143" s="2" t="s">
        <v>16</v>
      </c>
      <c r="C143" s="2" t="s">
        <v>546</v>
      </c>
      <c r="D143" s="6" t="s">
        <v>582</v>
      </c>
      <c r="E143" s="1">
        <v>1.05</v>
      </c>
      <c r="I143"/>
      <c r="J143"/>
      <c r="K143"/>
      <c r="L143"/>
      <c r="M143"/>
      <c r="N143"/>
    </row>
    <row r="144" spans="2:14" x14ac:dyDescent="0.25">
      <c r="B144" s="2" t="s">
        <v>16</v>
      </c>
      <c r="C144" s="2" t="s">
        <v>547</v>
      </c>
      <c r="D144" s="6" t="s">
        <v>843</v>
      </c>
      <c r="E144" s="1">
        <v>1.05</v>
      </c>
      <c r="I144"/>
      <c r="J144"/>
      <c r="K144"/>
      <c r="L144"/>
      <c r="M144"/>
      <c r="N144"/>
    </row>
    <row r="145" spans="2:14" x14ac:dyDescent="0.25">
      <c r="B145" s="2" t="s">
        <v>16</v>
      </c>
      <c r="C145" s="2" t="s">
        <v>547</v>
      </c>
      <c r="D145" s="6" t="s">
        <v>582</v>
      </c>
      <c r="E145" s="1">
        <v>1.05</v>
      </c>
      <c r="I145"/>
      <c r="J145"/>
      <c r="K145"/>
      <c r="L145"/>
      <c r="M145"/>
      <c r="N145"/>
    </row>
    <row r="146" spans="2:14" x14ac:dyDescent="0.25">
      <c r="B146" s="2" t="s">
        <v>16</v>
      </c>
      <c r="C146" s="2" t="s">
        <v>548</v>
      </c>
      <c r="D146" s="6" t="s">
        <v>843</v>
      </c>
      <c r="E146" s="1">
        <v>1.05</v>
      </c>
      <c r="I146"/>
      <c r="J146"/>
      <c r="K146"/>
      <c r="L146"/>
      <c r="M146"/>
      <c r="N146"/>
    </row>
    <row r="147" spans="2:14" x14ac:dyDescent="0.25">
      <c r="B147" s="2" t="s">
        <v>16</v>
      </c>
      <c r="C147" s="2" t="s">
        <v>548</v>
      </c>
      <c r="D147" s="6" t="s">
        <v>582</v>
      </c>
      <c r="E147" s="1">
        <v>1.05</v>
      </c>
      <c r="I147"/>
      <c r="J147"/>
      <c r="K147"/>
      <c r="L147"/>
      <c r="M147"/>
      <c r="N147"/>
    </row>
    <row r="148" spans="2:14" x14ac:dyDescent="0.25">
      <c r="B148" s="2" t="s">
        <v>16</v>
      </c>
      <c r="C148" s="2" t="s">
        <v>549</v>
      </c>
      <c r="D148" s="6" t="s">
        <v>843</v>
      </c>
      <c r="E148" s="1">
        <v>1.05</v>
      </c>
      <c r="F148" s="2">
        <v>1.3565460192167684</v>
      </c>
      <c r="I148"/>
      <c r="J148"/>
      <c r="K148"/>
      <c r="L148"/>
      <c r="M148"/>
      <c r="N148"/>
    </row>
    <row r="149" spans="2:14" x14ac:dyDescent="0.25">
      <c r="B149" s="2" t="s">
        <v>16</v>
      </c>
      <c r="C149" s="2" t="s">
        <v>549</v>
      </c>
      <c r="D149" s="6" t="s">
        <v>582</v>
      </c>
      <c r="E149" s="1">
        <v>1.05</v>
      </c>
      <c r="F149" s="2">
        <v>1.3565460192167684</v>
      </c>
      <c r="I149"/>
      <c r="J149"/>
      <c r="K149"/>
      <c r="L149"/>
      <c r="M149"/>
      <c r="N149"/>
    </row>
    <row r="150" spans="2:14" x14ac:dyDescent="0.25">
      <c r="B150" s="2" t="s">
        <v>16</v>
      </c>
      <c r="C150" s="2" t="s">
        <v>550</v>
      </c>
      <c r="D150" s="6" t="s">
        <v>843</v>
      </c>
      <c r="E150" s="1">
        <v>1.05</v>
      </c>
      <c r="F150" s="2">
        <v>1.5072733546852923</v>
      </c>
      <c r="I150"/>
      <c r="J150"/>
      <c r="K150"/>
      <c r="L150"/>
      <c r="M150"/>
      <c r="N150"/>
    </row>
    <row r="151" spans="2:14" x14ac:dyDescent="0.25">
      <c r="B151" s="2" t="s">
        <v>16</v>
      </c>
      <c r="C151" s="2" t="s">
        <v>550</v>
      </c>
      <c r="D151" s="6" t="s">
        <v>582</v>
      </c>
      <c r="E151" s="1">
        <v>1.05</v>
      </c>
      <c r="F151" s="2">
        <v>1.5072733546852923</v>
      </c>
      <c r="I151"/>
      <c r="J151"/>
      <c r="K151"/>
      <c r="L151"/>
      <c r="M151"/>
      <c r="N151"/>
    </row>
    <row r="152" spans="2:14" x14ac:dyDescent="0.25">
      <c r="B152" s="2" t="s">
        <v>16</v>
      </c>
      <c r="C152" s="2" t="s">
        <v>551</v>
      </c>
      <c r="D152" s="6" t="s">
        <v>843</v>
      </c>
      <c r="E152" s="1">
        <v>1.05</v>
      </c>
      <c r="I152"/>
      <c r="J152"/>
      <c r="K152"/>
      <c r="L152"/>
      <c r="M152"/>
      <c r="N152"/>
    </row>
    <row r="153" spans="2:14" x14ac:dyDescent="0.25">
      <c r="B153" s="2" t="s">
        <v>16</v>
      </c>
      <c r="C153" s="2" t="s">
        <v>551</v>
      </c>
      <c r="D153" s="6" t="s">
        <v>582</v>
      </c>
      <c r="E153" s="1">
        <v>1.05</v>
      </c>
      <c r="I153"/>
      <c r="J153"/>
      <c r="K153"/>
      <c r="L153"/>
      <c r="M153"/>
      <c r="N153"/>
    </row>
    <row r="154" spans="2:14" x14ac:dyDescent="0.25">
      <c r="B154" s="2" t="s">
        <v>16</v>
      </c>
      <c r="C154" s="2" t="s">
        <v>552</v>
      </c>
      <c r="D154" s="6" t="s">
        <v>843</v>
      </c>
      <c r="E154" s="1">
        <v>1.05</v>
      </c>
      <c r="I154"/>
      <c r="J154"/>
      <c r="K154"/>
      <c r="L154"/>
      <c r="M154"/>
      <c r="N154"/>
    </row>
    <row r="155" spans="2:14" x14ac:dyDescent="0.25">
      <c r="B155" s="2" t="s">
        <v>16</v>
      </c>
      <c r="C155" s="2" t="s">
        <v>552</v>
      </c>
      <c r="D155" s="6" t="s">
        <v>582</v>
      </c>
      <c r="E155" s="1">
        <v>1.05</v>
      </c>
      <c r="I155"/>
      <c r="J155"/>
      <c r="K155"/>
      <c r="L155"/>
      <c r="M155"/>
      <c r="N155"/>
    </row>
    <row r="156" spans="2:14" x14ac:dyDescent="0.25">
      <c r="B156" s="2" t="s">
        <v>16</v>
      </c>
      <c r="C156" s="2" t="s">
        <v>553</v>
      </c>
      <c r="D156" s="6" t="s">
        <v>843</v>
      </c>
      <c r="E156" s="1">
        <v>1.05</v>
      </c>
      <c r="I156"/>
      <c r="J156"/>
      <c r="K156"/>
      <c r="L156"/>
      <c r="M156"/>
      <c r="N156"/>
    </row>
    <row r="157" spans="2:14" x14ac:dyDescent="0.25">
      <c r="B157" s="2" t="s">
        <v>16</v>
      </c>
      <c r="C157" s="2" t="s">
        <v>553</v>
      </c>
      <c r="D157" s="6" t="s">
        <v>582</v>
      </c>
      <c r="E157" s="1">
        <v>1.05</v>
      </c>
      <c r="I157"/>
      <c r="J157"/>
      <c r="K157"/>
      <c r="L157"/>
      <c r="M157"/>
      <c r="N157"/>
    </row>
    <row r="158" spans="2:14" x14ac:dyDescent="0.25">
      <c r="B158" s="2" t="s">
        <v>16</v>
      </c>
      <c r="C158" s="2" t="s">
        <v>554</v>
      </c>
      <c r="D158" s="6" t="s">
        <v>843</v>
      </c>
      <c r="E158" s="1">
        <v>1.05</v>
      </c>
      <c r="I158"/>
      <c r="J158"/>
      <c r="K158"/>
      <c r="L158"/>
      <c r="M158"/>
      <c r="N158"/>
    </row>
    <row r="159" spans="2:14" x14ac:dyDescent="0.25">
      <c r="B159" s="2" t="s">
        <v>16</v>
      </c>
      <c r="C159" s="2" t="s">
        <v>554</v>
      </c>
      <c r="D159" s="6" t="s">
        <v>582</v>
      </c>
      <c r="E159" s="1">
        <v>1.05</v>
      </c>
      <c r="I159"/>
      <c r="J159"/>
      <c r="K159"/>
      <c r="L159"/>
      <c r="M159"/>
      <c r="N159"/>
    </row>
    <row r="160" spans="2:14" x14ac:dyDescent="0.25">
      <c r="B160" s="2" t="s">
        <v>16</v>
      </c>
      <c r="C160" s="2" t="s">
        <v>555</v>
      </c>
      <c r="D160" s="6" t="s">
        <v>843</v>
      </c>
      <c r="E160" s="1">
        <v>1.05</v>
      </c>
      <c r="F160" s="2">
        <v>5.4740854458369803</v>
      </c>
      <c r="I160"/>
      <c r="J160"/>
      <c r="K160"/>
      <c r="L160"/>
      <c r="M160"/>
      <c r="N160"/>
    </row>
    <row r="161" spans="2:14" x14ac:dyDescent="0.25">
      <c r="B161" s="2" t="s">
        <v>16</v>
      </c>
      <c r="C161" s="2" t="s">
        <v>555</v>
      </c>
      <c r="D161" s="6" t="s">
        <v>582</v>
      </c>
      <c r="E161" s="1">
        <v>1.05</v>
      </c>
      <c r="F161" s="2">
        <v>5.4740854458369803</v>
      </c>
      <c r="I161"/>
      <c r="J161"/>
      <c r="K161"/>
      <c r="L161"/>
      <c r="M161"/>
      <c r="N161"/>
    </row>
    <row r="162" spans="2:14" x14ac:dyDescent="0.25">
      <c r="B162" s="2" t="s">
        <v>16</v>
      </c>
      <c r="C162" s="2" t="s">
        <v>556</v>
      </c>
      <c r="D162" s="6" t="s">
        <v>843</v>
      </c>
      <c r="E162" s="1">
        <v>1.05</v>
      </c>
      <c r="F162" s="2">
        <v>6.0823171620410967</v>
      </c>
      <c r="I162"/>
      <c r="J162"/>
      <c r="K162"/>
      <c r="L162"/>
      <c r="M162"/>
      <c r="N162"/>
    </row>
    <row r="163" spans="2:14" x14ac:dyDescent="0.25">
      <c r="B163" s="2" t="s">
        <v>16</v>
      </c>
      <c r="C163" s="2" t="s">
        <v>556</v>
      </c>
      <c r="D163" s="6" t="s">
        <v>582</v>
      </c>
      <c r="E163" s="1">
        <v>1.05</v>
      </c>
      <c r="F163" s="2">
        <v>6.0823171620410967</v>
      </c>
      <c r="I163"/>
      <c r="J163"/>
      <c r="K163"/>
      <c r="L163"/>
      <c r="M163"/>
      <c r="N163"/>
    </row>
    <row r="164" spans="2:14" x14ac:dyDescent="0.25">
      <c r="B164" s="2" t="s">
        <v>16</v>
      </c>
      <c r="C164" s="2" t="s">
        <v>557</v>
      </c>
      <c r="D164" s="6" t="s">
        <v>843</v>
      </c>
      <c r="E164" s="1">
        <v>1.05</v>
      </c>
      <c r="I164"/>
      <c r="J164"/>
      <c r="K164"/>
      <c r="L164"/>
      <c r="M164"/>
      <c r="N164"/>
    </row>
    <row r="165" spans="2:14" x14ac:dyDescent="0.25">
      <c r="B165" s="2" t="s">
        <v>16</v>
      </c>
      <c r="C165" s="2" t="s">
        <v>557</v>
      </c>
      <c r="D165" s="6" t="s">
        <v>582</v>
      </c>
      <c r="E165" s="1">
        <v>1.05</v>
      </c>
      <c r="I165"/>
      <c r="J165"/>
      <c r="K165"/>
      <c r="L165"/>
      <c r="M165"/>
      <c r="N165"/>
    </row>
    <row r="166" spans="2:14" x14ac:dyDescent="0.25">
      <c r="B166" s="2" t="s">
        <v>16</v>
      </c>
      <c r="C166" s="2" t="s">
        <v>558</v>
      </c>
      <c r="D166" s="6" t="s">
        <v>843</v>
      </c>
      <c r="E166" s="1">
        <v>1.05</v>
      </c>
      <c r="I166"/>
      <c r="J166"/>
      <c r="K166"/>
      <c r="L166"/>
      <c r="M166"/>
      <c r="N166"/>
    </row>
    <row r="167" spans="2:14" x14ac:dyDescent="0.25">
      <c r="B167" s="2" t="s">
        <v>16</v>
      </c>
      <c r="C167" s="2" t="s">
        <v>558</v>
      </c>
      <c r="D167" s="6" t="s">
        <v>582</v>
      </c>
      <c r="E167" s="1">
        <v>1.05</v>
      </c>
      <c r="I167"/>
      <c r="J167"/>
      <c r="K167"/>
      <c r="L167"/>
      <c r="M167"/>
      <c r="N167"/>
    </row>
    <row r="168" spans="2:14" x14ac:dyDescent="0.25">
      <c r="B168" s="2" t="s">
        <v>16</v>
      </c>
      <c r="C168" s="2" t="s">
        <v>559</v>
      </c>
      <c r="D168" s="6" t="s">
        <v>843</v>
      </c>
      <c r="E168" s="1">
        <v>1.05</v>
      </c>
      <c r="I168"/>
      <c r="J168"/>
      <c r="K168"/>
      <c r="L168"/>
      <c r="M168"/>
      <c r="N168"/>
    </row>
    <row r="169" spans="2:14" x14ac:dyDescent="0.25">
      <c r="B169" s="2" t="s">
        <v>16</v>
      </c>
      <c r="C169" s="2" t="s">
        <v>559</v>
      </c>
      <c r="D169" s="6" t="s">
        <v>582</v>
      </c>
      <c r="E169" s="1">
        <v>1.05</v>
      </c>
      <c r="I169"/>
      <c r="J169"/>
      <c r="K169"/>
      <c r="L169"/>
      <c r="M169"/>
      <c r="N169"/>
    </row>
    <row r="170" spans="2:14" x14ac:dyDescent="0.25">
      <c r="B170" s="2" t="s">
        <v>16</v>
      </c>
      <c r="C170" s="2" t="s">
        <v>560</v>
      </c>
      <c r="D170" s="6" t="s">
        <v>843</v>
      </c>
      <c r="E170" s="1">
        <v>1.05</v>
      </c>
      <c r="I170"/>
      <c r="J170"/>
      <c r="K170"/>
      <c r="L170"/>
      <c r="M170"/>
      <c r="N170"/>
    </row>
    <row r="171" spans="2:14" x14ac:dyDescent="0.25">
      <c r="B171" s="2" t="s">
        <v>16</v>
      </c>
      <c r="C171" s="2" t="s">
        <v>560</v>
      </c>
      <c r="D171" s="6" t="s">
        <v>582</v>
      </c>
      <c r="E171" s="1">
        <v>1.05</v>
      </c>
      <c r="I171"/>
      <c r="J171"/>
      <c r="K171"/>
      <c r="L171"/>
      <c r="M171"/>
      <c r="N171"/>
    </row>
    <row r="172" spans="2:14" x14ac:dyDescent="0.25">
      <c r="B172" s="2" t="s">
        <v>16</v>
      </c>
      <c r="C172" s="2" t="s">
        <v>561</v>
      </c>
      <c r="D172" s="6" t="s">
        <v>843</v>
      </c>
      <c r="E172" s="1">
        <v>1.05</v>
      </c>
      <c r="F172" s="2">
        <v>3.9360355754156005</v>
      </c>
      <c r="I172"/>
      <c r="J172"/>
      <c r="K172"/>
      <c r="L172"/>
      <c r="M172"/>
      <c r="N172"/>
    </row>
    <row r="173" spans="2:14" x14ac:dyDescent="0.25">
      <c r="B173" s="2" t="s">
        <v>16</v>
      </c>
      <c r="C173" s="2" t="s">
        <v>561</v>
      </c>
      <c r="D173" s="6" t="s">
        <v>582</v>
      </c>
      <c r="E173" s="1">
        <v>1.05</v>
      </c>
      <c r="F173" s="2">
        <v>3.9360355754156005</v>
      </c>
      <c r="I173"/>
      <c r="J173"/>
      <c r="K173"/>
      <c r="L173"/>
      <c r="M173"/>
      <c r="N173"/>
    </row>
    <row r="174" spans="2:14" x14ac:dyDescent="0.25">
      <c r="B174" s="2" t="s">
        <v>16</v>
      </c>
      <c r="C174" s="2" t="s">
        <v>562</v>
      </c>
      <c r="D174" s="6" t="s">
        <v>843</v>
      </c>
      <c r="E174" s="1">
        <v>1.05</v>
      </c>
      <c r="F174" s="2">
        <v>4.3733728615728822</v>
      </c>
      <c r="I174"/>
      <c r="J174"/>
      <c r="K174"/>
      <c r="L174"/>
      <c r="M174"/>
      <c r="N174"/>
    </row>
    <row r="175" spans="2:14" x14ac:dyDescent="0.25">
      <c r="B175" s="2" t="s">
        <v>16</v>
      </c>
      <c r="C175" s="2" t="s">
        <v>562</v>
      </c>
      <c r="D175" s="6" t="s">
        <v>582</v>
      </c>
      <c r="E175" s="1">
        <v>1.05</v>
      </c>
      <c r="F175" s="2">
        <v>4.3733728615728822</v>
      </c>
      <c r="I175"/>
      <c r="J175"/>
      <c r="K175"/>
      <c r="L175"/>
      <c r="M175"/>
      <c r="N175"/>
    </row>
    <row r="176" spans="2:14" x14ac:dyDescent="0.25">
      <c r="B176" s="2" t="s">
        <v>16</v>
      </c>
      <c r="C176" s="2" t="s">
        <v>563</v>
      </c>
      <c r="D176" s="6" t="s">
        <v>843</v>
      </c>
      <c r="E176" s="1">
        <v>1.05</v>
      </c>
      <c r="I176"/>
      <c r="J176"/>
      <c r="K176"/>
      <c r="L176"/>
      <c r="M176"/>
      <c r="N176"/>
    </row>
    <row r="177" spans="2:14" x14ac:dyDescent="0.25">
      <c r="B177" s="2" t="s">
        <v>16</v>
      </c>
      <c r="C177" s="2" t="s">
        <v>563</v>
      </c>
      <c r="D177" s="6" t="s">
        <v>582</v>
      </c>
      <c r="E177" s="1">
        <v>1.05</v>
      </c>
      <c r="I177"/>
      <c r="J177"/>
      <c r="K177"/>
      <c r="L177"/>
      <c r="M177"/>
      <c r="N177"/>
    </row>
    <row r="178" spans="2:14" x14ac:dyDescent="0.25">
      <c r="B178" s="2" t="s">
        <v>16</v>
      </c>
      <c r="C178" s="2" t="s">
        <v>564</v>
      </c>
      <c r="D178" s="6" t="s">
        <v>843</v>
      </c>
      <c r="E178" s="1">
        <v>1.05</v>
      </c>
      <c r="I178"/>
      <c r="J178"/>
      <c r="K178"/>
      <c r="L178"/>
      <c r="M178"/>
      <c r="N178"/>
    </row>
    <row r="179" spans="2:14" x14ac:dyDescent="0.25">
      <c r="B179" s="2" t="s">
        <v>16</v>
      </c>
      <c r="C179" s="2" t="s">
        <v>564</v>
      </c>
      <c r="D179" s="6" t="s">
        <v>582</v>
      </c>
      <c r="E179" s="1">
        <v>1.05</v>
      </c>
      <c r="I179"/>
      <c r="J179"/>
      <c r="K179"/>
      <c r="L179"/>
      <c r="M179"/>
      <c r="N179"/>
    </row>
    <row r="180" spans="2:14" x14ac:dyDescent="0.25">
      <c r="B180" s="2" t="s">
        <v>16</v>
      </c>
      <c r="C180" s="2" t="s">
        <v>565</v>
      </c>
      <c r="D180" s="6" t="s">
        <v>843</v>
      </c>
      <c r="E180" s="1">
        <v>1.05</v>
      </c>
      <c r="I180"/>
      <c r="J180"/>
      <c r="K180"/>
      <c r="L180"/>
      <c r="M180"/>
      <c r="N180"/>
    </row>
    <row r="181" spans="2:14" x14ac:dyDescent="0.25">
      <c r="B181" s="2" t="s">
        <v>16</v>
      </c>
      <c r="C181" s="2" t="s">
        <v>565</v>
      </c>
      <c r="D181" s="6" t="s">
        <v>582</v>
      </c>
      <c r="E181" s="1">
        <v>1.05</v>
      </c>
      <c r="I181"/>
      <c r="J181"/>
      <c r="K181"/>
      <c r="L181"/>
      <c r="M181"/>
      <c r="N181"/>
    </row>
    <row r="182" spans="2:14" x14ac:dyDescent="0.25">
      <c r="B182" s="2" t="s">
        <v>16</v>
      </c>
      <c r="C182" s="2" t="s">
        <v>566</v>
      </c>
      <c r="D182" s="6" t="s">
        <v>843</v>
      </c>
      <c r="E182" s="1">
        <v>1.05</v>
      </c>
      <c r="I182"/>
      <c r="J182"/>
      <c r="K182"/>
      <c r="L182"/>
      <c r="M182"/>
      <c r="N182"/>
    </row>
    <row r="183" spans="2:14" x14ac:dyDescent="0.25">
      <c r="B183" s="2" t="s">
        <v>16</v>
      </c>
      <c r="C183" s="2" t="s">
        <v>566</v>
      </c>
      <c r="D183" s="6" t="s">
        <v>582</v>
      </c>
      <c r="E183" s="1">
        <v>1.05</v>
      </c>
      <c r="I183"/>
      <c r="J183"/>
      <c r="K183"/>
      <c r="L183"/>
      <c r="M183"/>
      <c r="N183"/>
    </row>
    <row r="184" spans="2:14" x14ac:dyDescent="0.25">
      <c r="B184" s="2" t="s">
        <v>16</v>
      </c>
      <c r="C184" s="2" t="s">
        <v>567</v>
      </c>
      <c r="D184" s="6" t="s">
        <v>843</v>
      </c>
      <c r="E184" s="1">
        <v>1.05</v>
      </c>
      <c r="F184" s="2">
        <v>16.15340437981445</v>
      </c>
      <c r="I184"/>
      <c r="J184"/>
      <c r="K184"/>
      <c r="L184"/>
      <c r="M184"/>
      <c r="N184"/>
    </row>
    <row r="185" spans="2:14" x14ac:dyDescent="0.25">
      <c r="B185" s="2" t="s">
        <v>16</v>
      </c>
      <c r="C185" s="2" t="s">
        <v>567</v>
      </c>
      <c r="D185" s="6" t="s">
        <v>582</v>
      </c>
      <c r="E185" s="1">
        <v>1.05</v>
      </c>
      <c r="F185" s="2">
        <v>16.15340437981445</v>
      </c>
      <c r="I185"/>
      <c r="J185"/>
      <c r="K185"/>
      <c r="L185"/>
      <c r="M185"/>
      <c r="N185"/>
    </row>
    <row r="186" spans="2:14" x14ac:dyDescent="0.25">
      <c r="B186" s="2" t="s">
        <v>16</v>
      </c>
      <c r="C186" s="2" t="s">
        <v>568</v>
      </c>
      <c r="D186" s="6" t="s">
        <v>843</v>
      </c>
      <c r="E186" s="1">
        <v>1.05</v>
      </c>
      <c r="F186" s="2">
        <v>17.948227088682696</v>
      </c>
      <c r="I186"/>
      <c r="J186"/>
      <c r="K186"/>
      <c r="L186"/>
      <c r="M186"/>
      <c r="N186"/>
    </row>
    <row r="187" spans="2:14" x14ac:dyDescent="0.25">
      <c r="B187" s="2" t="s">
        <v>16</v>
      </c>
      <c r="C187" s="2" t="s">
        <v>568</v>
      </c>
      <c r="D187" s="6" t="s">
        <v>582</v>
      </c>
      <c r="E187" s="1">
        <v>1.05</v>
      </c>
      <c r="F187" s="2">
        <v>17.948227088682696</v>
      </c>
      <c r="I187"/>
      <c r="J187"/>
      <c r="K187"/>
      <c r="L187"/>
      <c r="M187"/>
      <c r="N187"/>
    </row>
    <row r="188" spans="2:14" x14ac:dyDescent="0.25">
      <c r="B188" s="2" t="s">
        <v>16</v>
      </c>
      <c r="C188" s="2" t="s">
        <v>569</v>
      </c>
      <c r="D188" s="6" t="s">
        <v>843</v>
      </c>
      <c r="E188" s="1">
        <v>1.05</v>
      </c>
      <c r="I188"/>
      <c r="J188"/>
      <c r="K188"/>
      <c r="L188"/>
      <c r="M188"/>
      <c r="N188"/>
    </row>
    <row r="189" spans="2:14" x14ac:dyDescent="0.25">
      <c r="B189" s="2" t="s">
        <v>16</v>
      </c>
      <c r="C189" s="2" t="s">
        <v>569</v>
      </c>
      <c r="D189" s="6" t="s">
        <v>582</v>
      </c>
      <c r="E189" s="1">
        <v>1.05</v>
      </c>
      <c r="I189"/>
      <c r="J189"/>
      <c r="K189"/>
      <c r="L189"/>
      <c r="M189"/>
      <c r="N189"/>
    </row>
    <row r="190" spans="2:14" x14ac:dyDescent="0.25">
      <c r="B190" s="2" t="s">
        <v>16</v>
      </c>
      <c r="C190" s="2" t="s">
        <v>570</v>
      </c>
      <c r="D190" s="6" t="s">
        <v>843</v>
      </c>
      <c r="E190" s="1">
        <v>1.05</v>
      </c>
      <c r="I190"/>
      <c r="J190"/>
      <c r="K190"/>
      <c r="L190"/>
      <c r="M190"/>
      <c r="N190"/>
    </row>
    <row r="191" spans="2:14" x14ac:dyDescent="0.25">
      <c r="B191" s="2" t="s">
        <v>16</v>
      </c>
      <c r="C191" s="2" t="s">
        <v>570</v>
      </c>
      <c r="D191" s="6" t="s">
        <v>582</v>
      </c>
      <c r="E191" s="1">
        <v>1.05</v>
      </c>
      <c r="I191"/>
      <c r="J191"/>
      <c r="K191"/>
      <c r="L191"/>
      <c r="M191"/>
      <c r="N191"/>
    </row>
    <row r="192" spans="2:14" x14ac:dyDescent="0.25">
      <c r="B192" s="2" t="s">
        <v>16</v>
      </c>
      <c r="C192" s="2" t="s">
        <v>571</v>
      </c>
      <c r="D192" s="6" t="s">
        <v>843</v>
      </c>
      <c r="E192" s="1">
        <v>1.05</v>
      </c>
      <c r="I192"/>
      <c r="J192"/>
      <c r="K192"/>
      <c r="L192"/>
      <c r="M192"/>
      <c r="N192"/>
    </row>
    <row r="193" spans="2:14" x14ac:dyDescent="0.25">
      <c r="B193" s="2" t="s">
        <v>16</v>
      </c>
      <c r="C193" s="2" t="s">
        <v>571</v>
      </c>
      <c r="D193" s="6" t="s">
        <v>582</v>
      </c>
      <c r="E193" s="1">
        <v>1.05</v>
      </c>
      <c r="I193"/>
      <c r="J193"/>
      <c r="K193"/>
      <c r="L193"/>
      <c r="M193"/>
      <c r="N193"/>
    </row>
    <row r="194" spans="2:14" x14ac:dyDescent="0.25">
      <c r="B194" s="2" t="s">
        <v>16</v>
      </c>
      <c r="C194" s="2" t="s">
        <v>572</v>
      </c>
      <c r="D194" s="6" t="s">
        <v>843</v>
      </c>
      <c r="E194" s="1">
        <v>1.05</v>
      </c>
      <c r="I194"/>
      <c r="J194"/>
      <c r="K194"/>
      <c r="L194"/>
      <c r="M194"/>
      <c r="N194"/>
    </row>
    <row r="195" spans="2:14" x14ac:dyDescent="0.25">
      <c r="B195" s="2" t="s">
        <v>16</v>
      </c>
      <c r="C195" s="2" t="s">
        <v>572</v>
      </c>
      <c r="D195" s="6" t="s">
        <v>582</v>
      </c>
      <c r="E195" s="1">
        <v>1.05</v>
      </c>
      <c r="I195"/>
      <c r="J195"/>
      <c r="K195"/>
      <c r="L195"/>
      <c r="M195"/>
      <c r="N195"/>
    </row>
    <row r="196" spans="2:14" x14ac:dyDescent="0.25">
      <c r="B196" s="2" t="s">
        <v>16</v>
      </c>
      <c r="C196" s="2" t="s">
        <v>573</v>
      </c>
      <c r="D196" s="6" t="s">
        <v>843</v>
      </c>
      <c r="E196" s="1">
        <v>1.05</v>
      </c>
      <c r="F196" s="2">
        <v>2.497794737368416</v>
      </c>
      <c r="I196"/>
      <c r="J196"/>
      <c r="K196"/>
      <c r="L196"/>
      <c r="M196"/>
      <c r="N196"/>
    </row>
    <row r="197" spans="2:14" x14ac:dyDescent="0.25">
      <c r="B197" s="2" t="s">
        <v>16</v>
      </c>
      <c r="C197" s="2" t="s">
        <v>573</v>
      </c>
      <c r="D197" s="6" t="s">
        <v>582</v>
      </c>
      <c r="E197" s="1">
        <v>1.05</v>
      </c>
      <c r="F197" s="2">
        <v>2.497794737368416</v>
      </c>
      <c r="I197"/>
      <c r="J197"/>
      <c r="K197"/>
      <c r="L197"/>
      <c r="M197"/>
      <c r="N197"/>
    </row>
    <row r="198" spans="2:14" x14ac:dyDescent="0.25">
      <c r="B198" s="2" t="s">
        <v>16</v>
      </c>
      <c r="C198" s="2" t="s">
        <v>574</v>
      </c>
      <c r="D198" s="6" t="s">
        <v>843</v>
      </c>
      <c r="E198" s="1">
        <v>1.05</v>
      </c>
      <c r="F198" s="2">
        <v>2.7753274859648958</v>
      </c>
      <c r="I198"/>
      <c r="J198"/>
      <c r="K198"/>
      <c r="L198"/>
      <c r="M198"/>
      <c r="N198"/>
    </row>
    <row r="199" spans="2:14" x14ac:dyDescent="0.25">
      <c r="B199" s="2" t="s">
        <v>16</v>
      </c>
      <c r="C199" s="2" t="s">
        <v>574</v>
      </c>
      <c r="D199" s="6" t="s">
        <v>582</v>
      </c>
      <c r="E199" s="1">
        <v>1.05</v>
      </c>
      <c r="F199" s="2">
        <v>2.7753274859648958</v>
      </c>
      <c r="I199"/>
      <c r="J199"/>
      <c r="K199"/>
      <c r="L199"/>
      <c r="M199"/>
      <c r="N199"/>
    </row>
    <row r="200" spans="2:14" x14ac:dyDescent="0.25">
      <c r="B200" s="2" t="s">
        <v>16</v>
      </c>
      <c r="C200" s="2" t="s">
        <v>575</v>
      </c>
      <c r="D200" s="6" t="s">
        <v>843</v>
      </c>
      <c r="E200" s="1">
        <v>1.05</v>
      </c>
      <c r="I200"/>
      <c r="J200"/>
      <c r="K200"/>
      <c r="L200"/>
      <c r="M200"/>
      <c r="N200"/>
    </row>
    <row r="201" spans="2:14" x14ac:dyDescent="0.25">
      <c r="B201" s="2" t="s">
        <v>16</v>
      </c>
      <c r="C201" s="2" t="s">
        <v>575</v>
      </c>
      <c r="D201" s="6" t="s">
        <v>582</v>
      </c>
      <c r="E201" s="1">
        <v>1.05</v>
      </c>
      <c r="I201"/>
      <c r="J201"/>
      <c r="K201"/>
      <c r="L201"/>
      <c r="M201"/>
      <c r="N201"/>
    </row>
    <row r="202" spans="2:14" x14ac:dyDescent="0.25">
      <c r="B202" s="2" t="s">
        <v>16</v>
      </c>
      <c r="C202" s="2" t="s">
        <v>576</v>
      </c>
      <c r="D202" s="6" t="s">
        <v>843</v>
      </c>
      <c r="E202" s="1">
        <v>1.05</v>
      </c>
      <c r="I202"/>
      <c r="J202"/>
      <c r="K202"/>
      <c r="L202"/>
      <c r="M202"/>
      <c r="N202"/>
    </row>
    <row r="203" spans="2:14" x14ac:dyDescent="0.25">
      <c r="B203" s="2" t="s">
        <v>16</v>
      </c>
      <c r="C203" s="2" t="s">
        <v>576</v>
      </c>
      <c r="D203" s="6" t="s">
        <v>582</v>
      </c>
      <c r="E203" s="1">
        <v>1.05</v>
      </c>
      <c r="I203"/>
      <c r="J203"/>
      <c r="K203"/>
      <c r="L203"/>
      <c r="M203"/>
      <c r="N203"/>
    </row>
    <row r="204" spans="2:14" x14ac:dyDescent="0.25">
      <c r="B204" s="2" t="s">
        <v>16</v>
      </c>
      <c r="C204" s="2" t="s">
        <v>577</v>
      </c>
      <c r="D204" s="6" t="s">
        <v>843</v>
      </c>
      <c r="E204" s="1">
        <v>1.05</v>
      </c>
      <c r="I204"/>
      <c r="J204"/>
      <c r="K204"/>
      <c r="L204"/>
      <c r="M204"/>
      <c r="N204"/>
    </row>
    <row r="205" spans="2:14" x14ac:dyDescent="0.25">
      <c r="B205" s="2" t="s">
        <v>16</v>
      </c>
      <c r="C205" s="2" t="s">
        <v>577</v>
      </c>
      <c r="D205" s="6" t="s">
        <v>582</v>
      </c>
      <c r="E205" s="1">
        <v>1.05</v>
      </c>
      <c r="I205"/>
      <c r="J205"/>
      <c r="K205"/>
      <c r="L205"/>
      <c r="M205"/>
      <c r="N205"/>
    </row>
    <row r="206" spans="2:14" x14ac:dyDescent="0.25">
      <c r="B206" s="2" t="s">
        <v>16</v>
      </c>
      <c r="C206" s="2" t="s">
        <v>578</v>
      </c>
      <c r="D206" s="6" t="s">
        <v>843</v>
      </c>
      <c r="E206" s="1">
        <v>1.05</v>
      </c>
      <c r="I206"/>
      <c r="J206"/>
      <c r="K206"/>
      <c r="L206"/>
      <c r="M206"/>
      <c r="N206"/>
    </row>
    <row r="207" spans="2:14" x14ac:dyDescent="0.25">
      <c r="B207" s="2" t="s">
        <v>16</v>
      </c>
      <c r="C207" s="2" t="s">
        <v>578</v>
      </c>
      <c r="D207" s="6" t="s">
        <v>582</v>
      </c>
      <c r="E207" s="1">
        <v>1.05</v>
      </c>
      <c r="I207"/>
      <c r="J207"/>
      <c r="K207"/>
      <c r="L207"/>
      <c r="M207"/>
      <c r="N207"/>
    </row>
    <row r="208" spans="2:14" x14ac:dyDescent="0.25">
      <c r="B208" s="2" t="s">
        <v>16</v>
      </c>
      <c r="C208" s="2" t="s">
        <v>579</v>
      </c>
      <c r="D208" s="6" t="s">
        <v>843</v>
      </c>
      <c r="E208" s="1">
        <v>1.05</v>
      </c>
      <c r="F208" s="2">
        <v>7.1466410288048952</v>
      </c>
      <c r="I208"/>
      <c r="J208"/>
      <c r="K208"/>
      <c r="L208"/>
      <c r="M208"/>
      <c r="N208"/>
    </row>
    <row r="209" spans="2:14" x14ac:dyDescent="0.25">
      <c r="B209" s="2" t="s">
        <v>16</v>
      </c>
      <c r="C209" s="2" t="s">
        <v>579</v>
      </c>
      <c r="D209" s="6" t="s">
        <v>582</v>
      </c>
      <c r="E209" s="1">
        <v>1.05</v>
      </c>
      <c r="F209" s="2">
        <v>7.1466410288048952</v>
      </c>
      <c r="I209"/>
      <c r="J209"/>
      <c r="K209"/>
      <c r="L209"/>
      <c r="M209"/>
      <c r="N209"/>
    </row>
    <row r="210" spans="2:14" x14ac:dyDescent="0.25">
      <c r="B210" s="2" t="s">
        <v>16</v>
      </c>
      <c r="C210" s="2" t="s">
        <v>580</v>
      </c>
      <c r="D210" s="6" t="s">
        <v>843</v>
      </c>
      <c r="E210" s="1">
        <v>1.05</v>
      </c>
      <c r="F210" s="2">
        <v>7.9407122542276314</v>
      </c>
      <c r="I210"/>
      <c r="J210"/>
      <c r="K210"/>
      <c r="L210"/>
      <c r="M210"/>
      <c r="N210"/>
    </row>
    <row r="211" spans="2:14" x14ac:dyDescent="0.25">
      <c r="B211" s="2" t="s">
        <v>16</v>
      </c>
      <c r="C211" s="2" t="s">
        <v>580</v>
      </c>
      <c r="D211" s="6" t="s">
        <v>582</v>
      </c>
      <c r="E211" s="1">
        <v>1.05</v>
      </c>
      <c r="F211" s="2">
        <v>7.9407122542276314</v>
      </c>
      <c r="I211"/>
      <c r="J211"/>
      <c r="K211"/>
      <c r="L211"/>
      <c r="M211"/>
      <c r="N211"/>
    </row>
    <row r="212" spans="2:14" x14ac:dyDescent="0.25">
      <c r="B212" s="2" t="s">
        <v>16</v>
      </c>
      <c r="C212" s="2" t="s">
        <v>581</v>
      </c>
      <c r="D212" s="6" t="s">
        <v>843</v>
      </c>
      <c r="E212" s="1">
        <v>1.05</v>
      </c>
      <c r="I212"/>
      <c r="J212"/>
      <c r="K212"/>
      <c r="L212"/>
      <c r="M212"/>
      <c r="N212"/>
    </row>
    <row r="213" spans="2:14" x14ac:dyDescent="0.25">
      <c r="B213" s="2" t="s">
        <v>16</v>
      </c>
      <c r="C213" s="2" t="s">
        <v>581</v>
      </c>
      <c r="D213" s="6" t="s">
        <v>582</v>
      </c>
      <c r="E213" s="1">
        <v>1.05</v>
      </c>
      <c r="I213"/>
      <c r="J213"/>
      <c r="K213"/>
      <c r="L213"/>
      <c r="M213"/>
      <c r="N213"/>
    </row>
    <row r="214" spans="2:14" x14ac:dyDescent="0.25">
      <c r="B214" s="2" t="s">
        <v>16</v>
      </c>
      <c r="C214" s="2" t="s">
        <v>583</v>
      </c>
      <c r="D214" s="6" t="s">
        <v>843</v>
      </c>
      <c r="E214" s="1">
        <v>1.05</v>
      </c>
      <c r="I214"/>
      <c r="J214"/>
      <c r="K214"/>
      <c r="L214"/>
      <c r="M214"/>
      <c r="N214"/>
    </row>
    <row r="215" spans="2:14" x14ac:dyDescent="0.25">
      <c r="B215" s="2" t="s">
        <v>16</v>
      </c>
      <c r="C215" s="2" t="s">
        <v>583</v>
      </c>
      <c r="D215" s="6" t="s">
        <v>582</v>
      </c>
      <c r="E215" s="1">
        <v>1.05</v>
      </c>
      <c r="I215"/>
      <c r="J215"/>
      <c r="K215"/>
      <c r="L215"/>
      <c r="M215"/>
      <c r="N215"/>
    </row>
    <row r="216" spans="2:14" x14ac:dyDescent="0.25">
      <c r="B216" s="2" t="s">
        <v>16</v>
      </c>
      <c r="C216" s="2" t="s">
        <v>584</v>
      </c>
      <c r="D216" s="6" t="s">
        <v>843</v>
      </c>
      <c r="E216" s="1">
        <v>1.05</v>
      </c>
      <c r="I216"/>
      <c r="J216"/>
      <c r="K216"/>
      <c r="L216"/>
      <c r="M216"/>
      <c r="N216"/>
    </row>
    <row r="217" spans="2:14" x14ac:dyDescent="0.25">
      <c r="B217" s="2" t="s">
        <v>16</v>
      </c>
      <c r="C217" s="2" t="s">
        <v>584</v>
      </c>
      <c r="D217" s="6" t="s">
        <v>582</v>
      </c>
      <c r="E217" s="1">
        <v>1.05</v>
      </c>
      <c r="I217"/>
      <c r="J217"/>
      <c r="K217"/>
      <c r="L217"/>
      <c r="M217"/>
      <c r="N217"/>
    </row>
    <row r="218" spans="2:14" x14ac:dyDescent="0.25">
      <c r="B218" s="2" t="s">
        <v>16</v>
      </c>
      <c r="C218" s="2" t="s">
        <v>585</v>
      </c>
      <c r="D218" s="6" t="s">
        <v>843</v>
      </c>
      <c r="E218" s="1">
        <v>1.05</v>
      </c>
      <c r="I218"/>
      <c r="J218"/>
      <c r="K218"/>
      <c r="L218"/>
      <c r="M218"/>
      <c r="N218"/>
    </row>
    <row r="219" spans="2:14" x14ac:dyDescent="0.25">
      <c r="B219" s="2" t="s">
        <v>16</v>
      </c>
      <c r="C219" s="2" t="s">
        <v>585</v>
      </c>
      <c r="D219" s="6" t="s">
        <v>582</v>
      </c>
      <c r="E219" s="1">
        <v>1.05</v>
      </c>
      <c r="I219"/>
      <c r="J219"/>
      <c r="K219"/>
      <c r="L219"/>
      <c r="M219"/>
      <c r="N219"/>
    </row>
    <row r="220" spans="2:14" x14ac:dyDescent="0.25">
      <c r="B220" s="2" t="s">
        <v>16</v>
      </c>
      <c r="C220" s="2" t="s">
        <v>586</v>
      </c>
      <c r="D220" s="6" t="s">
        <v>843</v>
      </c>
      <c r="E220" s="1">
        <v>1.05</v>
      </c>
      <c r="F220" s="2">
        <v>5.0108651707704475</v>
      </c>
      <c r="I220"/>
      <c r="J220"/>
      <c r="K220"/>
      <c r="L220"/>
      <c r="M220"/>
      <c r="N220"/>
    </row>
    <row r="221" spans="2:14" x14ac:dyDescent="0.25">
      <c r="B221" s="2" t="s">
        <v>16</v>
      </c>
      <c r="C221" s="2" t="s">
        <v>586</v>
      </c>
      <c r="D221" s="6" t="s">
        <v>582</v>
      </c>
      <c r="E221" s="1">
        <v>1.05</v>
      </c>
      <c r="F221" s="2">
        <v>5.0108651707704475</v>
      </c>
      <c r="I221"/>
      <c r="J221"/>
      <c r="K221"/>
      <c r="L221"/>
      <c r="M221"/>
      <c r="N221"/>
    </row>
    <row r="222" spans="2:14" x14ac:dyDescent="0.25">
      <c r="B222" s="2" t="s">
        <v>16</v>
      </c>
      <c r="C222" s="2" t="s">
        <v>587</v>
      </c>
      <c r="D222" s="6" t="s">
        <v>843</v>
      </c>
      <c r="E222" s="1">
        <v>1.05</v>
      </c>
      <c r="F222" s="2">
        <v>5.5676279675227134</v>
      </c>
      <c r="I222"/>
      <c r="J222"/>
      <c r="K222"/>
      <c r="L222"/>
      <c r="M222"/>
      <c r="N222"/>
    </row>
    <row r="223" spans="2:14" x14ac:dyDescent="0.25">
      <c r="B223" s="2" t="s">
        <v>16</v>
      </c>
      <c r="C223" s="2" t="s">
        <v>587</v>
      </c>
      <c r="D223" s="6" t="s">
        <v>582</v>
      </c>
      <c r="E223" s="1">
        <v>1.05</v>
      </c>
      <c r="F223" s="2">
        <v>5.5676279675227134</v>
      </c>
      <c r="I223"/>
      <c r="J223"/>
      <c r="K223"/>
      <c r="L223"/>
      <c r="M223"/>
      <c r="N223"/>
    </row>
    <row r="224" spans="2:14" x14ac:dyDescent="0.25">
      <c r="B224" s="2" t="s">
        <v>16</v>
      </c>
      <c r="C224" s="2" t="s">
        <v>588</v>
      </c>
      <c r="D224" s="6" t="s">
        <v>843</v>
      </c>
      <c r="E224" s="1">
        <v>1.05</v>
      </c>
      <c r="I224"/>
      <c r="J224"/>
      <c r="K224"/>
      <c r="L224"/>
      <c r="M224"/>
      <c r="N224"/>
    </row>
    <row r="225" spans="2:14" x14ac:dyDescent="0.25">
      <c r="B225" s="2" t="s">
        <v>16</v>
      </c>
      <c r="C225" s="2" t="s">
        <v>588</v>
      </c>
      <c r="D225" s="6" t="s">
        <v>582</v>
      </c>
      <c r="E225" s="1">
        <v>1.01</v>
      </c>
      <c r="I225"/>
      <c r="J225"/>
      <c r="K225"/>
      <c r="L225"/>
      <c r="M225"/>
      <c r="N225"/>
    </row>
    <row r="226" spans="2:14" x14ac:dyDescent="0.25">
      <c r="B226" s="2" t="s">
        <v>16</v>
      </c>
      <c r="C226" s="2" t="s">
        <v>589</v>
      </c>
      <c r="D226" s="6" t="s">
        <v>843</v>
      </c>
      <c r="E226" s="1">
        <v>1.05</v>
      </c>
      <c r="I226"/>
      <c r="J226"/>
      <c r="K226"/>
      <c r="L226"/>
      <c r="M226"/>
      <c r="N226"/>
    </row>
    <row r="227" spans="2:14" x14ac:dyDescent="0.25">
      <c r="B227" s="2" t="s">
        <v>16</v>
      </c>
      <c r="C227" s="2" t="s">
        <v>589</v>
      </c>
      <c r="D227" s="6" t="s">
        <v>582</v>
      </c>
      <c r="E227" s="1">
        <v>1.01</v>
      </c>
      <c r="I227"/>
      <c r="J227"/>
      <c r="K227"/>
      <c r="L227"/>
      <c r="M227"/>
      <c r="N227"/>
    </row>
    <row r="228" spans="2:14" x14ac:dyDescent="0.25">
      <c r="B228" s="2" t="s">
        <v>16</v>
      </c>
      <c r="C228" s="2" t="s">
        <v>590</v>
      </c>
      <c r="D228" s="6" t="s">
        <v>843</v>
      </c>
      <c r="E228" s="1">
        <v>1.05</v>
      </c>
      <c r="I228"/>
      <c r="J228"/>
      <c r="K228"/>
      <c r="L228"/>
      <c r="M228"/>
      <c r="N228"/>
    </row>
    <row r="229" spans="2:14" x14ac:dyDescent="0.25">
      <c r="B229" s="2" t="s">
        <v>16</v>
      </c>
      <c r="C229" s="2" t="s">
        <v>590</v>
      </c>
      <c r="D229" s="6" t="s">
        <v>582</v>
      </c>
      <c r="E229" s="1">
        <v>1.01</v>
      </c>
      <c r="I229"/>
      <c r="J229"/>
      <c r="K229"/>
      <c r="L229"/>
      <c r="M229"/>
      <c r="N229"/>
    </row>
    <row r="230" spans="2:14" x14ac:dyDescent="0.25">
      <c r="B230" s="2" t="s">
        <v>16</v>
      </c>
      <c r="C230" s="2" t="s">
        <v>591</v>
      </c>
      <c r="D230" s="6" t="s">
        <v>843</v>
      </c>
      <c r="E230" s="1">
        <v>1.05</v>
      </c>
      <c r="I230"/>
      <c r="J230"/>
      <c r="K230"/>
      <c r="L230"/>
      <c r="M230"/>
      <c r="N230"/>
    </row>
    <row r="231" spans="2:14" x14ac:dyDescent="0.25">
      <c r="B231" s="2" t="s">
        <v>16</v>
      </c>
      <c r="C231" s="2" t="s">
        <v>591</v>
      </c>
      <c r="D231" s="6" t="s">
        <v>582</v>
      </c>
      <c r="E231" s="1">
        <v>1.01</v>
      </c>
      <c r="I231"/>
      <c r="J231"/>
      <c r="K231"/>
      <c r="L231"/>
      <c r="M231"/>
      <c r="N231"/>
    </row>
    <row r="232" spans="2:14" x14ac:dyDescent="0.25">
      <c r="B232" s="2" t="s">
        <v>16</v>
      </c>
      <c r="C232" s="2" t="s">
        <v>592</v>
      </c>
      <c r="D232" s="6" t="s">
        <v>843</v>
      </c>
      <c r="E232" s="1">
        <v>1.05</v>
      </c>
      <c r="F232" s="2">
        <v>74.52173546034274</v>
      </c>
      <c r="I232"/>
      <c r="J232"/>
      <c r="K232"/>
      <c r="L232"/>
      <c r="M232"/>
      <c r="N232"/>
    </row>
    <row r="233" spans="2:14" x14ac:dyDescent="0.25">
      <c r="B233" s="2" t="s">
        <v>16</v>
      </c>
      <c r="C233" s="2" t="s">
        <v>592</v>
      </c>
      <c r="D233" s="6" t="s">
        <v>582</v>
      </c>
      <c r="E233" s="1">
        <v>1.01</v>
      </c>
      <c r="F233" s="2">
        <v>74.52173546034274</v>
      </c>
      <c r="I233"/>
      <c r="J233"/>
      <c r="K233"/>
      <c r="L233"/>
      <c r="M233"/>
      <c r="N233"/>
    </row>
    <row r="234" spans="2:14" x14ac:dyDescent="0.25">
      <c r="B234" s="2" t="s">
        <v>16</v>
      </c>
      <c r="C234" s="2" t="s">
        <v>593</v>
      </c>
      <c r="D234" s="6" t="s">
        <v>843</v>
      </c>
      <c r="E234" s="1">
        <v>1.05</v>
      </c>
      <c r="F234" s="2">
        <v>82.801928289269483</v>
      </c>
      <c r="I234"/>
      <c r="J234"/>
      <c r="K234"/>
      <c r="L234"/>
      <c r="M234"/>
      <c r="N234"/>
    </row>
    <row r="235" spans="2:14" x14ac:dyDescent="0.25">
      <c r="B235" s="2" t="s">
        <v>16</v>
      </c>
      <c r="C235" s="2" t="s">
        <v>593</v>
      </c>
      <c r="D235" s="6" t="s">
        <v>582</v>
      </c>
      <c r="E235" s="1">
        <v>1.01</v>
      </c>
      <c r="F235" s="2">
        <v>82.801928289269483</v>
      </c>
      <c r="I235"/>
      <c r="J235"/>
      <c r="K235"/>
      <c r="L235"/>
      <c r="M235"/>
      <c r="N235"/>
    </row>
    <row r="236" spans="2:14" x14ac:dyDescent="0.25">
      <c r="B236" s="2" t="s">
        <v>16</v>
      </c>
      <c r="C236" s="2" t="s">
        <v>594</v>
      </c>
      <c r="D236" s="6" t="s">
        <v>843</v>
      </c>
      <c r="E236" s="1">
        <v>1.05</v>
      </c>
      <c r="I236"/>
      <c r="J236"/>
      <c r="K236"/>
      <c r="L236"/>
      <c r="M236"/>
      <c r="N236"/>
    </row>
    <row r="237" spans="2:14" x14ac:dyDescent="0.25">
      <c r="B237" s="2" t="s">
        <v>16</v>
      </c>
      <c r="C237" s="2" t="s">
        <v>594</v>
      </c>
      <c r="D237" s="6" t="s">
        <v>582</v>
      </c>
      <c r="E237" s="1">
        <v>1.05</v>
      </c>
      <c r="I237"/>
      <c r="J237"/>
      <c r="K237"/>
      <c r="L237"/>
      <c r="M237"/>
      <c r="N237"/>
    </row>
    <row r="238" spans="2:14" x14ac:dyDescent="0.25">
      <c r="B238" s="2" t="s">
        <v>16</v>
      </c>
      <c r="C238" s="2" t="s">
        <v>595</v>
      </c>
      <c r="D238" s="6" t="s">
        <v>843</v>
      </c>
      <c r="E238" s="1">
        <v>1.05</v>
      </c>
      <c r="I238"/>
      <c r="J238"/>
      <c r="K238"/>
      <c r="L238"/>
      <c r="M238"/>
      <c r="N238"/>
    </row>
    <row r="239" spans="2:14" x14ac:dyDescent="0.25">
      <c r="B239" s="2" t="s">
        <v>16</v>
      </c>
      <c r="C239" s="2" t="s">
        <v>595</v>
      </c>
      <c r="D239" s="6" t="s">
        <v>582</v>
      </c>
      <c r="E239" s="1">
        <v>1.05</v>
      </c>
      <c r="I239"/>
      <c r="J239"/>
      <c r="K239"/>
      <c r="L239"/>
      <c r="M239"/>
      <c r="N239"/>
    </row>
    <row r="240" spans="2:14" x14ac:dyDescent="0.25">
      <c r="B240" s="2" t="s">
        <v>16</v>
      </c>
      <c r="C240" s="2" t="s">
        <v>596</v>
      </c>
      <c r="D240" s="6" t="s">
        <v>843</v>
      </c>
      <c r="E240" s="1">
        <v>1.05</v>
      </c>
      <c r="I240"/>
      <c r="J240"/>
      <c r="K240"/>
      <c r="L240"/>
      <c r="M240"/>
      <c r="N240"/>
    </row>
    <row r="241" spans="2:14" x14ac:dyDescent="0.25">
      <c r="B241" s="2" t="s">
        <v>16</v>
      </c>
      <c r="C241" s="2" t="s">
        <v>596</v>
      </c>
      <c r="D241" s="6" t="s">
        <v>582</v>
      </c>
      <c r="E241" s="1">
        <v>1.05</v>
      </c>
      <c r="I241"/>
      <c r="J241"/>
      <c r="K241"/>
      <c r="L241"/>
      <c r="M241"/>
      <c r="N241"/>
    </row>
    <row r="242" spans="2:14" x14ac:dyDescent="0.25">
      <c r="B242" s="2" t="s">
        <v>16</v>
      </c>
      <c r="C242" s="2" t="s">
        <v>597</v>
      </c>
      <c r="D242" s="6" t="s">
        <v>843</v>
      </c>
      <c r="E242" s="1">
        <v>1.05</v>
      </c>
      <c r="I242"/>
      <c r="J242"/>
      <c r="K242"/>
      <c r="L242"/>
      <c r="M242"/>
      <c r="N242"/>
    </row>
    <row r="243" spans="2:14" x14ac:dyDescent="0.25">
      <c r="B243" s="2" t="s">
        <v>16</v>
      </c>
      <c r="C243" s="2" t="s">
        <v>597</v>
      </c>
      <c r="D243" s="6" t="s">
        <v>582</v>
      </c>
      <c r="E243" s="1">
        <v>1.05</v>
      </c>
      <c r="I243"/>
      <c r="J243"/>
      <c r="K243"/>
      <c r="L243"/>
      <c r="M243"/>
      <c r="N243"/>
    </row>
    <row r="244" spans="2:14" x14ac:dyDescent="0.25">
      <c r="B244" s="2" t="s">
        <v>16</v>
      </c>
      <c r="C244" s="2" t="s">
        <v>598</v>
      </c>
      <c r="D244" s="6" t="s">
        <v>843</v>
      </c>
      <c r="E244" s="1">
        <v>1.05</v>
      </c>
      <c r="F244" s="2">
        <v>0.40824843987217002</v>
      </c>
      <c r="I244"/>
      <c r="J244"/>
      <c r="K244"/>
      <c r="L244"/>
      <c r="M244"/>
      <c r="N244"/>
    </row>
    <row r="245" spans="2:14" x14ac:dyDescent="0.25">
      <c r="B245" s="2" t="s">
        <v>16</v>
      </c>
      <c r="C245" s="2" t="s">
        <v>598</v>
      </c>
      <c r="D245" s="6" t="s">
        <v>582</v>
      </c>
      <c r="E245" s="1">
        <v>1.05</v>
      </c>
      <c r="F245" s="2">
        <v>0.40824843987217002</v>
      </c>
      <c r="I245"/>
      <c r="J245"/>
      <c r="K245"/>
      <c r="L245"/>
      <c r="M245"/>
      <c r="N245"/>
    </row>
    <row r="246" spans="2:14" x14ac:dyDescent="0.25">
      <c r="B246" s="2" t="s">
        <v>16</v>
      </c>
      <c r="C246" s="2" t="s">
        <v>599</v>
      </c>
      <c r="D246" s="6" t="s">
        <v>843</v>
      </c>
      <c r="E246" s="1">
        <v>1.05</v>
      </c>
      <c r="F246" s="2">
        <v>0.45360937763574305</v>
      </c>
      <c r="I246"/>
      <c r="J246"/>
      <c r="K246"/>
      <c r="L246"/>
      <c r="M246"/>
      <c r="N246"/>
    </row>
    <row r="247" spans="2:14" x14ac:dyDescent="0.25">
      <c r="B247" s="2" t="s">
        <v>16</v>
      </c>
      <c r="C247" s="2" t="s">
        <v>599</v>
      </c>
      <c r="D247" s="6" t="s">
        <v>582</v>
      </c>
      <c r="E247" s="1">
        <v>1.05</v>
      </c>
      <c r="F247" s="2">
        <v>0.45360937763574305</v>
      </c>
      <c r="I247"/>
      <c r="J247"/>
      <c r="K247"/>
      <c r="L247"/>
      <c r="M247"/>
      <c r="N247"/>
    </row>
    <row r="248" spans="2:14" x14ac:dyDescent="0.25">
      <c r="B248" s="2" t="s">
        <v>16</v>
      </c>
      <c r="C248" s="2" t="s">
        <v>600</v>
      </c>
      <c r="D248" s="6" t="s">
        <v>843</v>
      </c>
      <c r="E248" s="1">
        <v>1.05</v>
      </c>
      <c r="I248"/>
      <c r="J248"/>
      <c r="K248"/>
      <c r="L248"/>
      <c r="M248"/>
      <c r="N248"/>
    </row>
    <row r="249" spans="2:14" x14ac:dyDescent="0.25">
      <c r="B249" s="2" t="s">
        <v>16</v>
      </c>
      <c r="C249" s="2" t="s">
        <v>600</v>
      </c>
      <c r="D249" s="6" t="s">
        <v>582</v>
      </c>
      <c r="E249" s="1">
        <v>1.05</v>
      </c>
      <c r="I249"/>
      <c r="J249"/>
      <c r="K249"/>
      <c r="L249"/>
      <c r="M249"/>
      <c r="N249"/>
    </row>
    <row r="250" spans="2:14" x14ac:dyDescent="0.25">
      <c r="B250" s="2" t="s">
        <v>16</v>
      </c>
      <c r="C250" s="2" t="s">
        <v>601</v>
      </c>
      <c r="D250" s="6" t="s">
        <v>843</v>
      </c>
      <c r="E250" s="1">
        <v>1.05</v>
      </c>
      <c r="I250"/>
      <c r="J250"/>
      <c r="K250"/>
      <c r="L250"/>
      <c r="M250"/>
      <c r="N250"/>
    </row>
    <row r="251" spans="2:14" x14ac:dyDescent="0.25">
      <c r="B251" s="2" t="s">
        <v>16</v>
      </c>
      <c r="C251" s="2" t="s">
        <v>601</v>
      </c>
      <c r="D251" s="6" t="s">
        <v>582</v>
      </c>
      <c r="E251" s="1">
        <v>1.05</v>
      </c>
      <c r="I251"/>
      <c r="J251"/>
      <c r="K251"/>
      <c r="L251"/>
      <c r="M251"/>
      <c r="N251"/>
    </row>
    <row r="252" spans="2:14" x14ac:dyDescent="0.25">
      <c r="B252" s="2" t="s">
        <v>16</v>
      </c>
      <c r="C252" s="2" t="s">
        <v>602</v>
      </c>
      <c r="D252" s="6" t="s">
        <v>843</v>
      </c>
      <c r="E252" s="1">
        <v>1.05</v>
      </c>
      <c r="I252"/>
      <c r="J252"/>
      <c r="K252"/>
      <c r="L252"/>
      <c r="M252"/>
      <c r="N252"/>
    </row>
    <row r="253" spans="2:14" x14ac:dyDescent="0.25">
      <c r="B253" s="2" t="s">
        <v>16</v>
      </c>
      <c r="C253" s="2" t="s">
        <v>602</v>
      </c>
      <c r="D253" s="6" t="s">
        <v>582</v>
      </c>
      <c r="E253" s="1">
        <v>1.05</v>
      </c>
      <c r="I253"/>
      <c r="J253"/>
      <c r="K253"/>
      <c r="L253"/>
      <c r="M253"/>
      <c r="N253"/>
    </row>
    <row r="254" spans="2:14" x14ac:dyDescent="0.25">
      <c r="B254" s="2" t="s">
        <v>16</v>
      </c>
      <c r="C254" s="2" t="s">
        <v>603</v>
      </c>
      <c r="D254" s="6" t="s">
        <v>843</v>
      </c>
      <c r="E254" s="1">
        <v>1.05</v>
      </c>
      <c r="I254"/>
      <c r="J254"/>
      <c r="K254"/>
      <c r="L254"/>
      <c r="M254"/>
      <c r="N254"/>
    </row>
    <row r="255" spans="2:14" x14ac:dyDescent="0.25">
      <c r="B255" s="2" t="s">
        <v>16</v>
      </c>
      <c r="C255" s="2" t="s">
        <v>603</v>
      </c>
      <c r="D255" s="6" t="s">
        <v>582</v>
      </c>
      <c r="E255" s="1">
        <v>1.05</v>
      </c>
      <c r="I255"/>
      <c r="J255"/>
      <c r="K255"/>
      <c r="L255"/>
      <c r="M255"/>
      <c r="N255"/>
    </row>
    <row r="256" spans="2:14" x14ac:dyDescent="0.25">
      <c r="B256" s="2" t="s">
        <v>16</v>
      </c>
      <c r="C256" s="2" t="s">
        <v>604</v>
      </c>
      <c r="D256" s="6" t="s">
        <v>843</v>
      </c>
      <c r="E256" s="1">
        <v>1.05</v>
      </c>
      <c r="F256" s="2">
        <v>0.35957494595056327</v>
      </c>
      <c r="I256"/>
      <c r="J256"/>
      <c r="K256"/>
      <c r="L256"/>
      <c r="M256"/>
      <c r="N256"/>
    </row>
    <row r="257" spans="2:14" x14ac:dyDescent="0.25">
      <c r="B257" s="2" t="s">
        <v>16</v>
      </c>
      <c r="C257" s="2" t="s">
        <v>604</v>
      </c>
      <c r="D257" s="6" t="s">
        <v>582</v>
      </c>
      <c r="E257" s="1">
        <v>1.05</v>
      </c>
      <c r="F257" s="2">
        <v>0.35957494595056327</v>
      </c>
      <c r="I257"/>
      <c r="J257"/>
      <c r="K257"/>
      <c r="L257"/>
      <c r="M257"/>
      <c r="N257"/>
    </row>
    <row r="258" spans="2:14" x14ac:dyDescent="0.25">
      <c r="B258" s="2" t="s">
        <v>16</v>
      </c>
      <c r="C258" s="2" t="s">
        <v>605</v>
      </c>
      <c r="D258" s="6" t="s">
        <v>843</v>
      </c>
      <c r="E258" s="1">
        <v>1.05</v>
      </c>
      <c r="F258" s="2">
        <v>0.39952771772284812</v>
      </c>
      <c r="I258"/>
      <c r="J258"/>
      <c r="K258"/>
      <c r="L258"/>
      <c r="M258"/>
      <c r="N258"/>
    </row>
    <row r="259" spans="2:14" x14ac:dyDescent="0.25">
      <c r="B259" s="2" t="s">
        <v>16</v>
      </c>
      <c r="C259" s="2" t="s">
        <v>605</v>
      </c>
      <c r="D259" s="6" t="s">
        <v>582</v>
      </c>
      <c r="E259" s="1">
        <v>1.05</v>
      </c>
      <c r="F259" s="2">
        <v>0.39952771772284812</v>
      </c>
      <c r="I259"/>
      <c r="J259"/>
      <c r="K259"/>
      <c r="L259"/>
      <c r="M259"/>
      <c r="N259"/>
    </row>
    <row r="260" spans="2:14" x14ac:dyDescent="0.25">
      <c r="B260" s="2" t="s">
        <v>16</v>
      </c>
      <c r="C260" s="2" t="s">
        <v>606</v>
      </c>
      <c r="D260" s="6" t="s">
        <v>843</v>
      </c>
      <c r="E260" s="1">
        <v>1.05</v>
      </c>
      <c r="I260"/>
      <c r="J260"/>
      <c r="K260"/>
      <c r="L260"/>
      <c r="M260"/>
      <c r="N260"/>
    </row>
    <row r="261" spans="2:14" x14ac:dyDescent="0.25">
      <c r="B261" s="2" t="s">
        <v>16</v>
      </c>
      <c r="C261" s="2" t="s">
        <v>606</v>
      </c>
      <c r="D261" s="6" t="s">
        <v>582</v>
      </c>
      <c r="E261" s="1">
        <v>1.05</v>
      </c>
      <c r="I261"/>
      <c r="J261"/>
      <c r="K261"/>
      <c r="L261"/>
      <c r="M261"/>
      <c r="N261"/>
    </row>
    <row r="262" spans="2:14" x14ac:dyDescent="0.25">
      <c r="B262" s="2" t="s">
        <v>16</v>
      </c>
      <c r="C262" s="2" t="s">
        <v>607</v>
      </c>
      <c r="D262" s="6" t="s">
        <v>843</v>
      </c>
      <c r="E262" s="1">
        <v>1.05</v>
      </c>
      <c r="I262"/>
      <c r="J262"/>
      <c r="K262"/>
      <c r="L262"/>
      <c r="M262"/>
      <c r="N262"/>
    </row>
    <row r="263" spans="2:14" x14ac:dyDescent="0.25">
      <c r="B263" s="2" t="s">
        <v>16</v>
      </c>
      <c r="C263" s="2" t="s">
        <v>607</v>
      </c>
      <c r="D263" s="6" t="s">
        <v>582</v>
      </c>
      <c r="E263" s="1">
        <v>1.05</v>
      </c>
      <c r="I263"/>
      <c r="J263"/>
      <c r="K263"/>
      <c r="L263"/>
      <c r="M263"/>
      <c r="N263"/>
    </row>
    <row r="264" spans="2:14" x14ac:dyDescent="0.25">
      <c r="B264" s="2" t="s">
        <v>16</v>
      </c>
      <c r="C264" s="2" t="s">
        <v>608</v>
      </c>
      <c r="D264" s="6" t="s">
        <v>843</v>
      </c>
      <c r="E264" s="1">
        <v>1.05</v>
      </c>
      <c r="I264"/>
      <c r="J264"/>
      <c r="K264"/>
      <c r="L264"/>
      <c r="M264"/>
      <c r="N264"/>
    </row>
    <row r="265" spans="2:14" x14ac:dyDescent="0.25">
      <c r="B265" s="2" t="s">
        <v>16</v>
      </c>
      <c r="C265" s="2" t="s">
        <v>608</v>
      </c>
      <c r="D265" s="6" t="s">
        <v>582</v>
      </c>
      <c r="E265" s="1">
        <v>1.05</v>
      </c>
      <c r="I265"/>
      <c r="J265"/>
      <c r="K265"/>
      <c r="L265"/>
      <c r="M265"/>
      <c r="N265"/>
    </row>
    <row r="266" spans="2:14" x14ac:dyDescent="0.25">
      <c r="B266" s="2" t="s">
        <v>16</v>
      </c>
      <c r="C266" s="2" t="s">
        <v>609</v>
      </c>
      <c r="D266" s="6" t="s">
        <v>843</v>
      </c>
      <c r="E266" s="1">
        <v>1.05</v>
      </c>
      <c r="I266"/>
      <c r="J266"/>
      <c r="K266"/>
      <c r="L266"/>
      <c r="M266"/>
      <c r="N266"/>
    </row>
    <row r="267" spans="2:14" x14ac:dyDescent="0.25">
      <c r="B267" s="2" t="s">
        <v>16</v>
      </c>
      <c r="C267" s="2" t="s">
        <v>609</v>
      </c>
      <c r="D267" s="6" t="s">
        <v>582</v>
      </c>
      <c r="E267" s="1">
        <v>1.05</v>
      </c>
      <c r="I267"/>
      <c r="J267"/>
      <c r="K267"/>
      <c r="L267"/>
      <c r="M267"/>
      <c r="N267"/>
    </row>
    <row r="268" spans="2:14" x14ac:dyDescent="0.25">
      <c r="B268" s="2" t="s">
        <v>16</v>
      </c>
      <c r="C268" s="2" t="s">
        <v>610</v>
      </c>
      <c r="D268" s="6" t="s">
        <v>843</v>
      </c>
      <c r="E268" s="1">
        <v>1.05</v>
      </c>
      <c r="F268" s="2">
        <v>9.771096338876573</v>
      </c>
      <c r="I268"/>
      <c r="J268"/>
      <c r="K268"/>
      <c r="L268"/>
      <c r="M268"/>
      <c r="N268"/>
    </row>
    <row r="269" spans="2:14" x14ac:dyDescent="0.25">
      <c r="B269" s="2" t="s">
        <v>16</v>
      </c>
      <c r="C269" s="2" t="s">
        <v>610</v>
      </c>
      <c r="D269" s="6" t="s">
        <v>582</v>
      </c>
      <c r="E269" s="1">
        <v>1.05</v>
      </c>
      <c r="F269" s="2">
        <v>9.771096338876573</v>
      </c>
      <c r="I269"/>
      <c r="J269"/>
      <c r="K269"/>
      <c r="L269"/>
      <c r="M269"/>
      <c r="N269"/>
    </row>
    <row r="270" spans="2:14" x14ac:dyDescent="0.25">
      <c r="B270" s="2" t="s">
        <v>16</v>
      </c>
      <c r="C270" s="2" t="s">
        <v>611</v>
      </c>
      <c r="D270" s="6" t="s">
        <v>843</v>
      </c>
      <c r="E270" s="1">
        <v>1.05</v>
      </c>
      <c r="F270" s="2">
        <v>10.856773709862825</v>
      </c>
      <c r="I270"/>
      <c r="J270"/>
      <c r="K270"/>
      <c r="L270"/>
      <c r="M270"/>
      <c r="N270"/>
    </row>
    <row r="271" spans="2:14" x14ac:dyDescent="0.25">
      <c r="B271" s="2" t="s">
        <v>16</v>
      </c>
      <c r="C271" s="2" t="s">
        <v>611</v>
      </c>
      <c r="D271" s="6" t="s">
        <v>582</v>
      </c>
      <c r="E271" s="1">
        <v>1.05</v>
      </c>
      <c r="F271" s="2">
        <v>10.856773709862825</v>
      </c>
      <c r="I271"/>
      <c r="J271"/>
      <c r="K271"/>
      <c r="L271"/>
      <c r="M271"/>
      <c r="N271"/>
    </row>
    <row r="272" spans="2:14" x14ac:dyDescent="0.25">
      <c r="B272" s="2" t="s">
        <v>16</v>
      </c>
      <c r="C272" s="2" t="s">
        <v>612</v>
      </c>
      <c r="D272" s="6" t="s">
        <v>843</v>
      </c>
      <c r="E272" s="1">
        <v>1.05</v>
      </c>
      <c r="I272"/>
      <c r="J272"/>
      <c r="K272"/>
      <c r="L272"/>
      <c r="M272"/>
      <c r="N272"/>
    </row>
    <row r="273" spans="2:14" x14ac:dyDescent="0.25">
      <c r="B273" s="2" t="s">
        <v>16</v>
      </c>
      <c r="C273" s="2" t="s">
        <v>612</v>
      </c>
      <c r="D273" s="6" t="s">
        <v>582</v>
      </c>
      <c r="E273" s="1">
        <v>1.05</v>
      </c>
      <c r="I273"/>
      <c r="J273"/>
      <c r="K273"/>
      <c r="L273"/>
      <c r="M273"/>
      <c r="N273"/>
    </row>
    <row r="274" spans="2:14" x14ac:dyDescent="0.25">
      <c r="B274" s="2" t="s">
        <v>16</v>
      </c>
      <c r="C274" s="2" t="s">
        <v>613</v>
      </c>
      <c r="D274" s="6" t="s">
        <v>843</v>
      </c>
      <c r="E274" s="1">
        <v>1.05</v>
      </c>
      <c r="I274"/>
      <c r="J274"/>
      <c r="K274"/>
      <c r="L274"/>
      <c r="M274"/>
      <c r="N274"/>
    </row>
    <row r="275" spans="2:14" x14ac:dyDescent="0.25">
      <c r="B275" s="2" t="s">
        <v>16</v>
      </c>
      <c r="C275" s="2" t="s">
        <v>613</v>
      </c>
      <c r="D275" s="6" t="s">
        <v>582</v>
      </c>
      <c r="E275" s="1">
        <v>1.05</v>
      </c>
      <c r="I275"/>
      <c r="J275"/>
      <c r="K275"/>
      <c r="L275"/>
      <c r="M275"/>
      <c r="N275"/>
    </row>
    <row r="276" spans="2:14" x14ac:dyDescent="0.25">
      <c r="B276" s="2" t="s">
        <v>16</v>
      </c>
      <c r="C276" s="2" t="s">
        <v>614</v>
      </c>
      <c r="D276" s="6" t="s">
        <v>843</v>
      </c>
      <c r="E276" s="1">
        <v>1.05</v>
      </c>
      <c r="I276"/>
      <c r="J276"/>
      <c r="K276"/>
      <c r="L276"/>
      <c r="M276"/>
      <c r="N276"/>
    </row>
    <row r="277" spans="2:14" x14ac:dyDescent="0.25">
      <c r="B277" s="2" t="s">
        <v>16</v>
      </c>
      <c r="C277" s="2" t="s">
        <v>614</v>
      </c>
      <c r="D277" s="6" t="s">
        <v>582</v>
      </c>
      <c r="E277" s="1">
        <v>1.05</v>
      </c>
      <c r="I277"/>
      <c r="J277"/>
      <c r="K277"/>
      <c r="L277"/>
      <c r="M277"/>
      <c r="N277"/>
    </row>
    <row r="278" spans="2:14" x14ac:dyDescent="0.25">
      <c r="B278" s="2" t="s">
        <v>16</v>
      </c>
      <c r="C278" s="2" t="s">
        <v>615</v>
      </c>
      <c r="D278" s="6" t="s">
        <v>843</v>
      </c>
      <c r="E278" s="1">
        <v>1.05</v>
      </c>
      <c r="I278"/>
      <c r="J278"/>
      <c r="K278"/>
      <c r="L278"/>
      <c r="M278"/>
      <c r="N278"/>
    </row>
    <row r="279" spans="2:14" x14ac:dyDescent="0.25">
      <c r="B279" s="2" t="s">
        <v>16</v>
      </c>
      <c r="C279" s="2" t="s">
        <v>615</v>
      </c>
      <c r="D279" s="6" t="s">
        <v>582</v>
      </c>
      <c r="E279" s="1">
        <v>1.05</v>
      </c>
      <c r="I279"/>
      <c r="J279"/>
      <c r="K279"/>
      <c r="L279"/>
      <c r="M279"/>
      <c r="N279"/>
    </row>
    <row r="280" spans="2:14" x14ac:dyDescent="0.25">
      <c r="B280" s="2" t="s">
        <v>16</v>
      </c>
      <c r="C280" s="2" t="s">
        <v>616</v>
      </c>
      <c r="D280" s="6" t="s">
        <v>843</v>
      </c>
      <c r="E280" s="1">
        <v>1.05</v>
      </c>
      <c r="F280" s="2">
        <v>4.8622772737440048E-3</v>
      </c>
      <c r="I280"/>
      <c r="J280"/>
      <c r="K280"/>
      <c r="L280"/>
      <c r="M280"/>
      <c r="N280"/>
    </row>
    <row r="281" spans="2:14" x14ac:dyDescent="0.25">
      <c r="B281" s="2" t="s">
        <v>16</v>
      </c>
      <c r="C281" s="2" t="s">
        <v>616</v>
      </c>
      <c r="D281" s="6" t="s">
        <v>582</v>
      </c>
      <c r="E281" s="1">
        <v>1.05</v>
      </c>
      <c r="F281" s="2">
        <v>4.8622772737440048E-3</v>
      </c>
      <c r="I281"/>
      <c r="J281"/>
      <c r="K281"/>
      <c r="L281"/>
      <c r="M281"/>
      <c r="N281"/>
    </row>
    <row r="282" spans="2:14" x14ac:dyDescent="0.25">
      <c r="B282" s="2" t="s">
        <v>16</v>
      </c>
      <c r="C282" s="2" t="s">
        <v>617</v>
      </c>
      <c r="D282" s="6" t="s">
        <v>843</v>
      </c>
      <c r="E282" s="1">
        <v>1.05</v>
      </c>
      <c r="F282" s="2">
        <v>5.4025303041599889E-3</v>
      </c>
      <c r="I282"/>
      <c r="J282"/>
      <c r="K282"/>
      <c r="L282"/>
      <c r="M282"/>
      <c r="N282"/>
    </row>
    <row r="283" spans="2:14" x14ac:dyDescent="0.25">
      <c r="B283" s="2" t="s">
        <v>16</v>
      </c>
      <c r="C283" s="2" t="s">
        <v>617</v>
      </c>
      <c r="D283" s="6" t="s">
        <v>582</v>
      </c>
      <c r="E283" s="1">
        <v>1.05</v>
      </c>
      <c r="F283" s="2">
        <v>5.4025303041599889E-3</v>
      </c>
      <c r="I283"/>
      <c r="J283"/>
      <c r="K283"/>
      <c r="L283"/>
      <c r="M283"/>
      <c r="N283"/>
    </row>
    <row r="284" spans="2:14" x14ac:dyDescent="0.25">
      <c r="B284" s="2" t="s">
        <v>16</v>
      </c>
      <c r="C284" s="2" t="s">
        <v>618</v>
      </c>
      <c r="D284" s="6" t="s">
        <v>843</v>
      </c>
      <c r="E284" s="1">
        <v>1.05</v>
      </c>
      <c r="I284"/>
      <c r="J284"/>
      <c r="K284"/>
      <c r="L284"/>
      <c r="M284"/>
      <c r="N284"/>
    </row>
    <row r="285" spans="2:14" x14ac:dyDescent="0.25">
      <c r="B285" s="2" t="s">
        <v>16</v>
      </c>
      <c r="C285" s="2" t="s">
        <v>618</v>
      </c>
      <c r="D285" s="6" t="s">
        <v>582</v>
      </c>
      <c r="E285" s="1">
        <v>1.05</v>
      </c>
      <c r="I285"/>
      <c r="J285"/>
      <c r="K285"/>
      <c r="L285"/>
      <c r="M285"/>
      <c r="N285"/>
    </row>
    <row r="286" spans="2:14" x14ac:dyDescent="0.25">
      <c r="B286" s="2" t="s">
        <v>16</v>
      </c>
      <c r="C286" s="2" t="s">
        <v>619</v>
      </c>
      <c r="D286" s="6" t="s">
        <v>843</v>
      </c>
      <c r="E286" s="1">
        <v>1.05</v>
      </c>
      <c r="I286"/>
      <c r="J286"/>
      <c r="K286"/>
      <c r="L286"/>
      <c r="M286"/>
      <c r="N286"/>
    </row>
    <row r="287" spans="2:14" x14ac:dyDescent="0.25">
      <c r="B287" s="2" t="s">
        <v>16</v>
      </c>
      <c r="C287" s="2" t="s">
        <v>619</v>
      </c>
      <c r="D287" s="6" t="s">
        <v>582</v>
      </c>
      <c r="E287" s="1">
        <v>1.05</v>
      </c>
      <c r="I287"/>
      <c r="J287"/>
      <c r="K287"/>
      <c r="L287"/>
      <c r="M287"/>
      <c r="N287"/>
    </row>
    <row r="288" spans="2:14" x14ac:dyDescent="0.25">
      <c r="B288" s="2" t="s">
        <v>16</v>
      </c>
      <c r="C288" s="2" t="s">
        <v>620</v>
      </c>
      <c r="D288" s="6" t="s">
        <v>843</v>
      </c>
      <c r="E288" s="1">
        <v>1.05</v>
      </c>
      <c r="I288"/>
      <c r="J288"/>
      <c r="K288"/>
      <c r="L288"/>
      <c r="M288"/>
      <c r="N288"/>
    </row>
    <row r="289" spans="2:14" x14ac:dyDescent="0.25">
      <c r="B289" s="2" t="s">
        <v>16</v>
      </c>
      <c r="C289" s="2" t="s">
        <v>620</v>
      </c>
      <c r="D289" s="6" t="s">
        <v>582</v>
      </c>
      <c r="E289" s="1">
        <v>1.05</v>
      </c>
      <c r="I289"/>
      <c r="J289"/>
      <c r="K289"/>
      <c r="L289"/>
      <c r="M289"/>
      <c r="N289"/>
    </row>
    <row r="290" spans="2:14" x14ac:dyDescent="0.25">
      <c r="B290" s="2" t="s">
        <v>16</v>
      </c>
      <c r="C290" s="2" t="s">
        <v>621</v>
      </c>
      <c r="D290" s="6" t="s">
        <v>843</v>
      </c>
      <c r="E290" s="1">
        <v>1.05</v>
      </c>
      <c r="I290"/>
      <c r="J290"/>
      <c r="K290"/>
      <c r="L290"/>
      <c r="M290"/>
      <c r="N290"/>
    </row>
    <row r="291" spans="2:14" x14ac:dyDescent="0.25">
      <c r="B291" s="2" t="s">
        <v>16</v>
      </c>
      <c r="C291" s="2" t="s">
        <v>621</v>
      </c>
      <c r="D291" s="6" t="s">
        <v>582</v>
      </c>
      <c r="E291" s="1">
        <v>1.05</v>
      </c>
      <c r="I291"/>
      <c r="J291"/>
      <c r="K291"/>
      <c r="L291"/>
      <c r="M291"/>
      <c r="N291"/>
    </row>
    <row r="292" spans="2:14" x14ac:dyDescent="0.25">
      <c r="B292" s="2" t="s">
        <v>16</v>
      </c>
      <c r="C292" s="2" t="s">
        <v>622</v>
      </c>
      <c r="D292" s="6" t="s">
        <v>843</v>
      </c>
      <c r="E292" s="1">
        <v>1.05</v>
      </c>
      <c r="F292" s="2">
        <v>1.1203705858213462</v>
      </c>
      <c r="I292"/>
      <c r="J292"/>
      <c r="K292"/>
      <c r="L292"/>
      <c r="M292"/>
      <c r="N292"/>
    </row>
    <row r="293" spans="2:14" x14ac:dyDescent="0.25">
      <c r="B293" s="2" t="s">
        <v>16</v>
      </c>
      <c r="C293" s="2" t="s">
        <v>622</v>
      </c>
      <c r="D293" s="6" t="s">
        <v>582</v>
      </c>
      <c r="E293" s="1">
        <v>1.05</v>
      </c>
      <c r="F293" s="2">
        <v>1.1203705858213462</v>
      </c>
      <c r="I293"/>
      <c r="J293"/>
      <c r="K293"/>
      <c r="L293"/>
      <c r="M293"/>
      <c r="N293"/>
    </row>
    <row r="294" spans="2:14" x14ac:dyDescent="0.25">
      <c r="B294" s="2" t="s">
        <v>16</v>
      </c>
      <c r="C294" s="2" t="s">
        <v>623</v>
      </c>
      <c r="D294" s="6" t="s">
        <v>843</v>
      </c>
      <c r="E294" s="1">
        <v>1.05</v>
      </c>
      <c r="F294" s="2">
        <v>1.244856206468157</v>
      </c>
      <c r="I294"/>
      <c r="J294"/>
      <c r="K294"/>
      <c r="L294"/>
      <c r="M294"/>
      <c r="N294"/>
    </row>
    <row r="295" spans="2:14" x14ac:dyDescent="0.25">
      <c r="B295" s="2" t="s">
        <v>16</v>
      </c>
      <c r="C295" s="2" t="s">
        <v>623</v>
      </c>
      <c r="D295" s="6" t="s">
        <v>582</v>
      </c>
      <c r="E295" s="1">
        <v>1.05</v>
      </c>
      <c r="F295" s="2">
        <v>1.244856206468157</v>
      </c>
      <c r="I295"/>
      <c r="J295"/>
      <c r="K295"/>
      <c r="L295"/>
      <c r="M295"/>
      <c r="N295"/>
    </row>
    <row r="296" spans="2:14" x14ac:dyDescent="0.25">
      <c r="B296" s="2" t="s">
        <v>16</v>
      </c>
      <c r="C296" s="2" t="s">
        <v>624</v>
      </c>
      <c r="D296" s="6" t="s">
        <v>843</v>
      </c>
      <c r="E296" s="1">
        <v>1.05</v>
      </c>
      <c r="I296"/>
      <c r="J296"/>
      <c r="K296"/>
      <c r="L296"/>
      <c r="M296"/>
      <c r="N296"/>
    </row>
    <row r="297" spans="2:14" x14ac:dyDescent="0.25">
      <c r="B297" s="2" t="s">
        <v>16</v>
      </c>
      <c r="C297" s="2" t="s">
        <v>624</v>
      </c>
      <c r="D297" s="6" t="s">
        <v>582</v>
      </c>
      <c r="E297" s="1">
        <v>1.05</v>
      </c>
      <c r="I297"/>
      <c r="J297"/>
      <c r="K297"/>
      <c r="L297"/>
      <c r="M297"/>
      <c r="N297"/>
    </row>
    <row r="298" spans="2:14" x14ac:dyDescent="0.25">
      <c r="B298" s="2" t="s">
        <v>16</v>
      </c>
      <c r="C298" s="2" t="s">
        <v>625</v>
      </c>
      <c r="D298" s="6" t="s">
        <v>843</v>
      </c>
      <c r="E298" s="1">
        <v>1.05</v>
      </c>
      <c r="I298"/>
      <c r="J298"/>
      <c r="K298"/>
      <c r="L298"/>
      <c r="M298"/>
      <c r="N298"/>
    </row>
    <row r="299" spans="2:14" x14ac:dyDescent="0.25">
      <c r="B299" s="2" t="s">
        <v>16</v>
      </c>
      <c r="C299" s="2" t="s">
        <v>625</v>
      </c>
      <c r="D299" s="6" t="s">
        <v>582</v>
      </c>
      <c r="E299" s="1">
        <v>1.05</v>
      </c>
      <c r="I299"/>
      <c r="J299"/>
      <c r="K299"/>
      <c r="L299"/>
      <c r="M299"/>
      <c r="N299"/>
    </row>
    <row r="300" spans="2:14" x14ac:dyDescent="0.25">
      <c r="B300" s="2" t="s">
        <v>16</v>
      </c>
      <c r="C300" s="2" t="s">
        <v>626</v>
      </c>
      <c r="D300" s="6" t="s">
        <v>843</v>
      </c>
      <c r="E300" s="1">
        <v>1.05</v>
      </c>
      <c r="I300"/>
      <c r="J300"/>
      <c r="K300"/>
      <c r="L300"/>
      <c r="M300"/>
      <c r="N300"/>
    </row>
    <row r="301" spans="2:14" x14ac:dyDescent="0.25">
      <c r="B301" s="2" t="s">
        <v>16</v>
      </c>
      <c r="C301" s="2" t="s">
        <v>626</v>
      </c>
      <c r="D301" s="6" t="s">
        <v>582</v>
      </c>
      <c r="E301" s="1">
        <v>1.05</v>
      </c>
      <c r="I301"/>
      <c r="J301"/>
      <c r="K301"/>
      <c r="L301"/>
      <c r="M301"/>
      <c r="N301"/>
    </row>
    <row r="302" spans="2:14" x14ac:dyDescent="0.25">
      <c r="B302" s="2" t="s">
        <v>16</v>
      </c>
      <c r="C302" s="2" t="s">
        <v>627</v>
      </c>
      <c r="D302" s="6" t="s">
        <v>843</v>
      </c>
      <c r="E302" s="1">
        <v>1.05</v>
      </c>
      <c r="I302"/>
      <c r="J302"/>
      <c r="K302"/>
      <c r="L302"/>
      <c r="M302"/>
      <c r="N302"/>
    </row>
    <row r="303" spans="2:14" x14ac:dyDescent="0.25">
      <c r="B303" s="2" t="s">
        <v>16</v>
      </c>
      <c r="C303" s="2" t="s">
        <v>627</v>
      </c>
      <c r="D303" s="6" t="s">
        <v>582</v>
      </c>
      <c r="E303" s="1">
        <v>1.05</v>
      </c>
      <c r="I303"/>
      <c r="J303"/>
      <c r="K303"/>
      <c r="L303"/>
      <c r="M303"/>
      <c r="N303"/>
    </row>
    <row r="304" spans="2:14" x14ac:dyDescent="0.25">
      <c r="B304" s="2" t="s">
        <v>16</v>
      </c>
      <c r="C304" s="2" t="s">
        <v>628</v>
      </c>
      <c r="D304" s="6" t="s">
        <v>843</v>
      </c>
      <c r="E304" s="1">
        <v>1.05</v>
      </c>
      <c r="F304" s="2">
        <v>0.12309245929094413</v>
      </c>
      <c r="I304"/>
      <c r="J304"/>
      <c r="K304"/>
      <c r="L304"/>
      <c r="M304"/>
      <c r="N304"/>
    </row>
    <row r="305" spans="2:14" x14ac:dyDescent="0.25">
      <c r="B305" s="2" t="s">
        <v>16</v>
      </c>
      <c r="C305" s="2" t="s">
        <v>628</v>
      </c>
      <c r="D305" s="6" t="s">
        <v>582</v>
      </c>
      <c r="E305" s="1">
        <v>1.05</v>
      </c>
      <c r="F305" s="2">
        <v>0.12309245929094413</v>
      </c>
      <c r="I305"/>
      <c r="J305"/>
      <c r="K305"/>
      <c r="L305"/>
      <c r="M305"/>
      <c r="N305"/>
    </row>
    <row r="306" spans="2:14" x14ac:dyDescent="0.25">
      <c r="B306" s="2" t="s">
        <v>16</v>
      </c>
      <c r="C306" s="2" t="s">
        <v>629</v>
      </c>
      <c r="D306" s="6" t="s">
        <v>843</v>
      </c>
      <c r="E306" s="1">
        <v>1.05</v>
      </c>
      <c r="F306" s="2">
        <v>0.13676939921215989</v>
      </c>
      <c r="I306"/>
      <c r="J306"/>
      <c r="K306"/>
      <c r="L306"/>
      <c r="M306"/>
      <c r="N306"/>
    </row>
    <row r="307" spans="2:14" x14ac:dyDescent="0.25">
      <c r="B307" s="2" t="s">
        <v>16</v>
      </c>
      <c r="C307" s="2" t="s">
        <v>629</v>
      </c>
      <c r="D307" s="6" t="s">
        <v>582</v>
      </c>
      <c r="E307" s="1">
        <v>1.05</v>
      </c>
      <c r="F307" s="2">
        <v>0.13676939921215989</v>
      </c>
      <c r="I307"/>
      <c r="J307"/>
      <c r="K307"/>
      <c r="L307"/>
      <c r="M307"/>
      <c r="N307"/>
    </row>
    <row r="308" spans="2:14" x14ac:dyDescent="0.25">
      <c r="B308" s="2" t="s">
        <v>16</v>
      </c>
      <c r="C308" s="2" t="s">
        <v>630</v>
      </c>
      <c r="D308" s="6" t="s">
        <v>843</v>
      </c>
      <c r="E308" s="1">
        <v>1.05</v>
      </c>
      <c r="I308"/>
      <c r="J308"/>
      <c r="K308"/>
      <c r="L308"/>
      <c r="M308"/>
      <c r="N308"/>
    </row>
    <row r="309" spans="2:14" x14ac:dyDescent="0.25">
      <c r="B309" s="2" t="s">
        <v>16</v>
      </c>
      <c r="C309" s="2" t="s">
        <v>630</v>
      </c>
      <c r="D309" s="6" t="s">
        <v>582</v>
      </c>
      <c r="E309" s="1">
        <v>1.05</v>
      </c>
      <c r="I309"/>
      <c r="J309"/>
      <c r="K309"/>
      <c r="L309"/>
      <c r="M309"/>
      <c r="N309"/>
    </row>
    <row r="310" spans="2:14" x14ac:dyDescent="0.25">
      <c r="B310" s="2" t="s">
        <v>16</v>
      </c>
      <c r="C310" s="2" t="s">
        <v>631</v>
      </c>
      <c r="D310" s="6" t="s">
        <v>843</v>
      </c>
      <c r="E310" s="1">
        <v>1.05</v>
      </c>
      <c r="I310"/>
      <c r="J310"/>
      <c r="K310"/>
      <c r="L310"/>
      <c r="M310"/>
      <c r="N310"/>
    </row>
    <row r="311" spans="2:14" x14ac:dyDescent="0.25">
      <c r="B311" s="2" t="s">
        <v>16</v>
      </c>
      <c r="C311" s="2" t="s">
        <v>631</v>
      </c>
      <c r="D311" s="6" t="s">
        <v>582</v>
      </c>
      <c r="E311" s="1">
        <v>1.05</v>
      </c>
      <c r="I311"/>
      <c r="J311"/>
      <c r="K311"/>
      <c r="L311"/>
      <c r="M311"/>
      <c r="N311"/>
    </row>
    <row r="312" spans="2:14" x14ac:dyDescent="0.25">
      <c r="B312" s="2" t="s">
        <v>16</v>
      </c>
      <c r="C312" s="2" t="s">
        <v>632</v>
      </c>
      <c r="D312" s="6" t="s">
        <v>843</v>
      </c>
      <c r="E312" s="1">
        <v>1.05</v>
      </c>
      <c r="I312"/>
      <c r="J312"/>
      <c r="K312"/>
      <c r="L312"/>
      <c r="M312"/>
      <c r="N312"/>
    </row>
    <row r="313" spans="2:14" x14ac:dyDescent="0.25">
      <c r="B313" s="2" t="s">
        <v>16</v>
      </c>
      <c r="C313" s="2" t="s">
        <v>632</v>
      </c>
      <c r="D313" s="6" t="s">
        <v>582</v>
      </c>
      <c r="E313" s="1">
        <v>1.05</v>
      </c>
      <c r="I313"/>
      <c r="J313"/>
      <c r="K313"/>
      <c r="L313"/>
      <c r="M313"/>
      <c r="N313"/>
    </row>
    <row r="314" spans="2:14" x14ac:dyDescent="0.25">
      <c r="B314" s="2" t="s">
        <v>16</v>
      </c>
      <c r="C314" s="2" t="s">
        <v>633</v>
      </c>
      <c r="D314" s="6" t="s">
        <v>843</v>
      </c>
      <c r="E314" s="1">
        <v>1.05</v>
      </c>
      <c r="I314"/>
      <c r="J314"/>
      <c r="K314"/>
      <c r="L314"/>
      <c r="M314"/>
      <c r="N314"/>
    </row>
    <row r="315" spans="2:14" x14ac:dyDescent="0.25">
      <c r="B315" s="2" t="s">
        <v>16</v>
      </c>
      <c r="C315" s="2" t="s">
        <v>633</v>
      </c>
      <c r="D315" s="6" t="s">
        <v>582</v>
      </c>
      <c r="E315" s="1">
        <v>1.05</v>
      </c>
      <c r="I315"/>
      <c r="J315"/>
      <c r="K315"/>
      <c r="L315"/>
      <c r="M315"/>
      <c r="N315"/>
    </row>
    <row r="316" spans="2:14" x14ac:dyDescent="0.25">
      <c r="B316" s="2" t="s">
        <v>16</v>
      </c>
      <c r="C316" s="2" t="s">
        <v>634</v>
      </c>
      <c r="D316" s="6" t="s">
        <v>843</v>
      </c>
      <c r="E316" s="1">
        <v>1.05</v>
      </c>
      <c r="I316"/>
      <c r="J316"/>
      <c r="K316"/>
      <c r="L316"/>
      <c r="M316"/>
      <c r="N316"/>
    </row>
    <row r="317" spans="2:14" x14ac:dyDescent="0.25">
      <c r="B317" s="2" t="s">
        <v>16</v>
      </c>
      <c r="C317" s="2" t="s">
        <v>634</v>
      </c>
      <c r="D317" s="6" t="s">
        <v>582</v>
      </c>
      <c r="E317" s="1">
        <v>1.05</v>
      </c>
      <c r="I317"/>
      <c r="J317"/>
      <c r="K317"/>
      <c r="L317"/>
      <c r="M317"/>
      <c r="N317"/>
    </row>
    <row r="318" spans="2:14" x14ac:dyDescent="0.25">
      <c r="B318" s="2" t="s">
        <v>16</v>
      </c>
      <c r="C318" s="2" t="s">
        <v>635</v>
      </c>
      <c r="D318" s="6" t="s">
        <v>843</v>
      </c>
      <c r="E318" s="1">
        <v>1.05</v>
      </c>
      <c r="I318"/>
      <c r="J318"/>
      <c r="K318"/>
      <c r="L318"/>
      <c r="M318"/>
      <c r="N318"/>
    </row>
    <row r="319" spans="2:14" x14ac:dyDescent="0.25">
      <c r="B319" s="2" t="s">
        <v>16</v>
      </c>
      <c r="C319" s="2" t="s">
        <v>635</v>
      </c>
      <c r="D319" s="6" t="s">
        <v>582</v>
      </c>
      <c r="E319" s="1">
        <v>1.05</v>
      </c>
      <c r="I319"/>
      <c r="J319"/>
      <c r="K319"/>
      <c r="L319"/>
      <c r="M319"/>
      <c r="N319"/>
    </row>
    <row r="320" spans="2:14" x14ac:dyDescent="0.25">
      <c r="B320" s="2" t="s">
        <v>16</v>
      </c>
      <c r="C320" s="2" t="s">
        <v>636</v>
      </c>
      <c r="D320" s="6" t="s">
        <v>843</v>
      </c>
      <c r="E320" s="1">
        <v>1.01</v>
      </c>
      <c r="I320"/>
      <c r="J320"/>
      <c r="K320"/>
      <c r="L320"/>
      <c r="M320"/>
      <c r="N320"/>
    </row>
    <row r="321" spans="2:14" x14ac:dyDescent="0.25">
      <c r="B321" s="2" t="s">
        <v>16</v>
      </c>
      <c r="C321" s="2" t="s">
        <v>636</v>
      </c>
      <c r="D321" s="6" t="s">
        <v>582</v>
      </c>
      <c r="E321" s="1">
        <v>1.0049999999999999</v>
      </c>
      <c r="I321"/>
      <c r="J321"/>
      <c r="K321"/>
      <c r="L321"/>
      <c r="M321"/>
      <c r="N321"/>
    </row>
    <row r="322" spans="2:14" x14ac:dyDescent="0.25">
      <c r="B322" s="2" t="s">
        <v>16</v>
      </c>
      <c r="C322" s="2" t="s">
        <v>637</v>
      </c>
      <c r="D322" s="6" t="s">
        <v>843</v>
      </c>
      <c r="E322" s="1">
        <v>1.01</v>
      </c>
      <c r="I322"/>
      <c r="J322"/>
      <c r="K322"/>
      <c r="L322"/>
      <c r="M322"/>
      <c r="N322"/>
    </row>
    <row r="323" spans="2:14" x14ac:dyDescent="0.25">
      <c r="B323" s="2" t="s">
        <v>16</v>
      </c>
      <c r="C323" s="2" t="s">
        <v>637</v>
      </c>
      <c r="D323" s="6" t="s">
        <v>582</v>
      </c>
      <c r="E323" s="1">
        <v>1.0049999999999999</v>
      </c>
      <c r="I323"/>
      <c r="J323"/>
      <c r="K323"/>
      <c r="L323"/>
      <c r="M323"/>
      <c r="N323"/>
    </row>
    <row r="324" spans="2:14" x14ac:dyDescent="0.25">
      <c r="B324" s="2" t="s">
        <v>16</v>
      </c>
      <c r="C324" s="2" t="s">
        <v>638</v>
      </c>
      <c r="D324" s="6" t="s">
        <v>843</v>
      </c>
      <c r="E324" s="1">
        <v>1.01</v>
      </c>
      <c r="I324"/>
      <c r="J324"/>
      <c r="K324"/>
      <c r="L324"/>
      <c r="M324"/>
      <c r="N324"/>
    </row>
    <row r="325" spans="2:14" x14ac:dyDescent="0.25">
      <c r="B325" s="2" t="s">
        <v>16</v>
      </c>
      <c r="C325" s="2" t="s">
        <v>638</v>
      </c>
      <c r="D325" s="6" t="s">
        <v>582</v>
      </c>
      <c r="E325" s="1">
        <v>1.0049999999999999</v>
      </c>
      <c r="I325"/>
      <c r="J325"/>
      <c r="K325"/>
      <c r="L325"/>
      <c r="M325"/>
      <c r="N325"/>
    </row>
    <row r="326" spans="2:14" x14ac:dyDescent="0.25">
      <c r="B326" s="2" t="s">
        <v>16</v>
      </c>
      <c r="C326" s="2" t="s">
        <v>639</v>
      </c>
      <c r="D326" s="6" t="s">
        <v>843</v>
      </c>
      <c r="E326" s="1">
        <v>1.01</v>
      </c>
      <c r="I326"/>
      <c r="J326"/>
      <c r="K326"/>
      <c r="L326"/>
      <c r="M326"/>
      <c r="N326"/>
    </row>
    <row r="327" spans="2:14" x14ac:dyDescent="0.25">
      <c r="B327" s="2" t="s">
        <v>16</v>
      </c>
      <c r="C327" s="2" t="s">
        <v>639</v>
      </c>
      <c r="D327" s="6" t="s">
        <v>582</v>
      </c>
      <c r="E327" s="1">
        <v>1.0049999999999999</v>
      </c>
      <c r="I327"/>
      <c r="J327"/>
      <c r="K327"/>
      <c r="L327"/>
      <c r="M327"/>
      <c r="N327"/>
    </row>
    <row r="328" spans="2:14" x14ac:dyDescent="0.25">
      <c r="B328" s="2" t="s">
        <v>16</v>
      </c>
      <c r="C328" s="2" t="s">
        <v>640</v>
      </c>
      <c r="D328" s="6" t="s">
        <v>843</v>
      </c>
      <c r="E328" s="1">
        <v>1.01</v>
      </c>
      <c r="F328" s="2">
        <v>2.117149612497236</v>
      </c>
      <c r="I328"/>
      <c r="J328"/>
      <c r="K328"/>
      <c r="L328"/>
      <c r="M328"/>
      <c r="N328"/>
    </row>
    <row r="329" spans="2:14" x14ac:dyDescent="0.25">
      <c r="B329" s="2" t="s">
        <v>16</v>
      </c>
      <c r="C329" s="2" t="s">
        <v>640</v>
      </c>
      <c r="D329" s="6" t="s">
        <v>582</v>
      </c>
      <c r="E329" s="1">
        <v>1.0049999999999999</v>
      </c>
      <c r="F329" s="2">
        <v>2.117149612497236</v>
      </c>
      <c r="I329"/>
      <c r="J329"/>
      <c r="K329"/>
      <c r="L329"/>
      <c r="M329"/>
      <c r="N329"/>
    </row>
    <row r="330" spans="2:14" x14ac:dyDescent="0.25">
      <c r="B330" s="2" t="s">
        <v>16</v>
      </c>
      <c r="C330" s="2" t="s">
        <v>641</v>
      </c>
      <c r="D330" s="6" t="s">
        <v>843</v>
      </c>
      <c r="E330" s="1">
        <v>1.01</v>
      </c>
      <c r="F330" s="2">
        <v>2.3523884583302577</v>
      </c>
      <c r="I330"/>
      <c r="J330"/>
      <c r="K330"/>
      <c r="L330"/>
      <c r="M330"/>
      <c r="N330"/>
    </row>
    <row r="331" spans="2:14" x14ac:dyDescent="0.25">
      <c r="B331" s="2" t="s">
        <v>16</v>
      </c>
      <c r="C331" s="2" t="s">
        <v>641</v>
      </c>
      <c r="D331" s="6" t="s">
        <v>582</v>
      </c>
      <c r="E331" s="1">
        <v>1.0049999999999999</v>
      </c>
      <c r="F331" s="2">
        <v>2.3523884583302577</v>
      </c>
      <c r="I331"/>
      <c r="J331"/>
      <c r="K331"/>
      <c r="L331"/>
      <c r="M331"/>
      <c r="N331"/>
    </row>
    <row r="332" spans="2:14" x14ac:dyDescent="0.25">
      <c r="B332" s="2" t="s">
        <v>16</v>
      </c>
      <c r="C332" s="2" t="s">
        <v>642</v>
      </c>
      <c r="D332" s="6" t="s">
        <v>843</v>
      </c>
      <c r="E332" s="1">
        <v>1.01</v>
      </c>
      <c r="I332"/>
      <c r="J332"/>
      <c r="K332"/>
      <c r="L332"/>
      <c r="M332"/>
      <c r="N332"/>
    </row>
    <row r="333" spans="2:14" x14ac:dyDescent="0.25">
      <c r="B333" s="2" t="s">
        <v>16</v>
      </c>
      <c r="C333" s="2" t="s">
        <v>642</v>
      </c>
      <c r="D333" s="6" t="s">
        <v>582</v>
      </c>
      <c r="E333" s="1">
        <v>1.0049999999999999</v>
      </c>
      <c r="I333"/>
      <c r="J333"/>
      <c r="K333"/>
      <c r="L333"/>
      <c r="M333"/>
      <c r="N333"/>
    </row>
    <row r="334" spans="2:14" x14ac:dyDescent="0.25">
      <c r="B334" s="2" t="s">
        <v>16</v>
      </c>
      <c r="C334" s="2" t="s">
        <v>643</v>
      </c>
      <c r="D334" s="6" t="s">
        <v>843</v>
      </c>
      <c r="E334" s="1">
        <v>1.01</v>
      </c>
      <c r="I334"/>
      <c r="J334"/>
      <c r="K334"/>
      <c r="L334"/>
      <c r="M334"/>
      <c r="N334"/>
    </row>
    <row r="335" spans="2:14" x14ac:dyDescent="0.25">
      <c r="B335" s="2" t="s">
        <v>16</v>
      </c>
      <c r="C335" s="2" t="s">
        <v>643</v>
      </c>
      <c r="D335" s="6" t="s">
        <v>582</v>
      </c>
      <c r="E335" s="1">
        <v>1.0049999999999999</v>
      </c>
      <c r="I335"/>
      <c r="J335"/>
      <c r="K335"/>
      <c r="L335"/>
      <c r="M335"/>
      <c r="N335"/>
    </row>
    <row r="336" spans="2:14" x14ac:dyDescent="0.25">
      <c r="B336" s="2" t="s">
        <v>16</v>
      </c>
      <c r="C336" s="2" t="s">
        <v>644</v>
      </c>
      <c r="D336" s="6" t="s">
        <v>843</v>
      </c>
      <c r="E336" s="1">
        <v>1.01</v>
      </c>
      <c r="I336"/>
      <c r="J336"/>
      <c r="K336"/>
      <c r="L336"/>
      <c r="M336"/>
      <c r="N336"/>
    </row>
    <row r="337" spans="2:14" x14ac:dyDescent="0.25">
      <c r="B337" s="2" t="s">
        <v>16</v>
      </c>
      <c r="C337" s="2" t="s">
        <v>644</v>
      </c>
      <c r="D337" s="6" t="s">
        <v>582</v>
      </c>
      <c r="E337" s="1">
        <v>1.0049999999999999</v>
      </c>
      <c r="I337"/>
      <c r="J337"/>
      <c r="K337"/>
      <c r="L337"/>
      <c r="M337"/>
      <c r="N337"/>
    </row>
    <row r="338" spans="2:14" x14ac:dyDescent="0.25">
      <c r="B338" s="2" t="s">
        <v>16</v>
      </c>
      <c r="C338" s="2" t="s">
        <v>645</v>
      </c>
      <c r="D338" s="6" t="s">
        <v>843</v>
      </c>
      <c r="E338" s="1">
        <v>1.01</v>
      </c>
      <c r="I338"/>
      <c r="J338"/>
      <c r="K338"/>
      <c r="L338"/>
      <c r="M338"/>
      <c r="N338"/>
    </row>
    <row r="339" spans="2:14" x14ac:dyDescent="0.25">
      <c r="B339" s="2" t="s">
        <v>16</v>
      </c>
      <c r="C339" s="2" t="s">
        <v>645</v>
      </c>
      <c r="D339" s="6" t="s">
        <v>582</v>
      </c>
      <c r="E339" s="1">
        <v>1.0049999999999999</v>
      </c>
      <c r="I339"/>
      <c r="J339"/>
      <c r="K339"/>
      <c r="L339"/>
      <c r="M339"/>
      <c r="N339"/>
    </row>
    <row r="340" spans="2:14" x14ac:dyDescent="0.25">
      <c r="B340" s="2" t="s">
        <v>16</v>
      </c>
      <c r="C340" s="2" t="s">
        <v>646</v>
      </c>
      <c r="D340" s="6" t="s">
        <v>843</v>
      </c>
      <c r="E340" s="1">
        <v>1.01</v>
      </c>
      <c r="F340" s="2">
        <v>0.1066802849180466</v>
      </c>
      <c r="I340"/>
      <c r="J340"/>
      <c r="K340"/>
      <c r="L340"/>
      <c r="M340"/>
      <c r="N340"/>
    </row>
    <row r="341" spans="2:14" x14ac:dyDescent="0.25">
      <c r="B341" s="2" t="s">
        <v>16</v>
      </c>
      <c r="C341" s="2" t="s">
        <v>646</v>
      </c>
      <c r="D341" s="6" t="s">
        <v>582</v>
      </c>
      <c r="E341" s="1">
        <v>1.0049999999999999</v>
      </c>
      <c r="F341" s="2">
        <v>0.1066802849180466</v>
      </c>
      <c r="I341"/>
      <c r="J341"/>
      <c r="K341"/>
      <c r="L341"/>
      <c r="M341"/>
      <c r="N341"/>
    </row>
    <row r="342" spans="2:14" x14ac:dyDescent="0.25">
      <c r="B342" s="2" t="s">
        <v>16</v>
      </c>
      <c r="C342" s="2" t="s">
        <v>647</v>
      </c>
      <c r="D342" s="6" t="s">
        <v>843</v>
      </c>
      <c r="E342" s="1">
        <v>1.01</v>
      </c>
      <c r="F342" s="2">
        <v>0.11853364990894043</v>
      </c>
      <c r="I342"/>
      <c r="J342"/>
      <c r="K342"/>
      <c r="L342"/>
      <c r="M342"/>
      <c r="N342"/>
    </row>
    <row r="343" spans="2:14" x14ac:dyDescent="0.25">
      <c r="B343" s="2" t="s">
        <v>16</v>
      </c>
      <c r="C343" s="2" t="s">
        <v>647</v>
      </c>
      <c r="D343" s="6" t="s">
        <v>582</v>
      </c>
      <c r="E343" s="1">
        <v>1.0049999999999999</v>
      </c>
      <c r="F343" s="2">
        <v>0.11853364990894043</v>
      </c>
      <c r="I343"/>
      <c r="J343"/>
      <c r="K343"/>
      <c r="L343"/>
      <c r="M343"/>
      <c r="N343"/>
    </row>
    <row r="344" spans="2:14" x14ac:dyDescent="0.25">
      <c r="B344" s="2" t="s">
        <v>16</v>
      </c>
      <c r="C344" s="2" t="s">
        <v>648</v>
      </c>
      <c r="D344" s="6" t="s">
        <v>843</v>
      </c>
      <c r="E344" s="1">
        <v>1.05</v>
      </c>
      <c r="I344"/>
      <c r="J344"/>
      <c r="K344"/>
      <c r="L344"/>
      <c r="M344"/>
      <c r="N344"/>
    </row>
    <row r="345" spans="2:14" x14ac:dyDescent="0.25">
      <c r="B345" s="2" t="s">
        <v>16</v>
      </c>
      <c r="C345" s="2" t="s">
        <v>648</v>
      </c>
      <c r="D345" s="6" t="s">
        <v>582</v>
      </c>
      <c r="E345" s="1">
        <v>1.05</v>
      </c>
      <c r="I345"/>
      <c r="J345"/>
      <c r="K345"/>
      <c r="L345"/>
      <c r="M345"/>
      <c r="N345"/>
    </row>
    <row r="346" spans="2:14" x14ac:dyDescent="0.25">
      <c r="B346" s="2" t="s">
        <v>16</v>
      </c>
      <c r="C346" s="2" t="s">
        <v>649</v>
      </c>
      <c r="D346" s="6" t="s">
        <v>843</v>
      </c>
      <c r="E346" s="1">
        <v>1.05</v>
      </c>
      <c r="I346"/>
      <c r="J346"/>
      <c r="K346"/>
      <c r="L346"/>
      <c r="M346"/>
      <c r="N346"/>
    </row>
    <row r="347" spans="2:14" x14ac:dyDescent="0.25">
      <c r="B347" s="2" t="s">
        <v>16</v>
      </c>
      <c r="C347" s="2" t="s">
        <v>649</v>
      </c>
      <c r="D347" s="6" t="s">
        <v>582</v>
      </c>
      <c r="E347" s="1">
        <v>1.05</v>
      </c>
      <c r="I347"/>
      <c r="J347"/>
      <c r="K347"/>
      <c r="L347"/>
      <c r="M347"/>
      <c r="N347"/>
    </row>
    <row r="348" spans="2:14" x14ac:dyDescent="0.25">
      <c r="B348" s="2" t="s">
        <v>16</v>
      </c>
      <c r="C348" s="2" t="s">
        <v>650</v>
      </c>
      <c r="D348" s="6" t="s">
        <v>843</v>
      </c>
      <c r="E348" s="1">
        <v>1.05</v>
      </c>
      <c r="I348"/>
      <c r="J348"/>
      <c r="K348"/>
      <c r="L348"/>
      <c r="M348"/>
      <c r="N348"/>
    </row>
    <row r="349" spans="2:14" x14ac:dyDescent="0.25">
      <c r="B349" s="2" t="s">
        <v>16</v>
      </c>
      <c r="C349" s="2" t="s">
        <v>650</v>
      </c>
      <c r="D349" s="6" t="s">
        <v>582</v>
      </c>
      <c r="E349" s="1">
        <v>1.05</v>
      </c>
      <c r="I349"/>
      <c r="J349"/>
      <c r="K349"/>
      <c r="L349"/>
      <c r="M349"/>
      <c r="N349"/>
    </row>
    <row r="350" spans="2:14" x14ac:dyDescent="0.25">
      <c r="B350" s="2" t="s">
        <v>16</v>
      </c>
      <c r="C350" s="2" t="s">
        <v>651</v>
      </c>
      <c r="D350" s="6" t="s">
        <v>843</v>
      </c>
      <c r="E350" s="1">
        <v>1.05</v>
      </c>
      <c r="I350"/>
      <c r="J350"/>
      <c r="K350"/>
      <c r="L350"/>
      <c r="M350"/>
      <c r="N350"/>
    </row>
    <row r="351" spans="2:14" x14ac:dyDescent="0.25">
      <c r="B351" s="2" t="s">
        <v>16</v>
      </c>
      <c r="C351" s="2" t="s">
        <v>651</v>
      </c>
      <c r="D351" s="6" t="s">
        <v>582</v>
      </c>
      <c r="E351" s="1">
        <v>1.05</v>
      </c>
      <c r="I351"/>
      <c r="J351"/>
      <c r="K351"/>
      <c r="L351"/>
      <c r="M351"/>
      <c r="N351"/>
    </row>
    <row r="352" spans="2:14" x14ac:dyDescent="0.25">
      <c r="B352" s="2" t="s">
        <v>16</v>
      </c>
      <c r="C352" s="2" t="s">
        <v>652</v>
      </c>
      <c r="D352" s="6" t="s">
        <v>843</v>
      </c>
      <c r="E352" s="1">
        <v>1.05</v>
      </c>
      <c r="F352" s="2">
        <v>2.8064405132216654</v>
      </c>
      <c r="I352"/>
      <c r="J352"/>
      <c r="K352"/>
      <c r="L352"/>
      <c r="M352"/>
      <c r="N352"/>
    </row>
    <row r="353" spans="2:14" x14ac:dyDescent="0.25">
      <c r="B353" s="2" t="s">
        <v>16</v>
      </c>
      <c r="C353" s="2" t="s">
        <v>652</v>
      </c>
      <c r="D353" s="6" t="s">
        <v>582</v>
      </c>
      <c r="E353" s="1">
        <v>1.05</v>
      </c>
      <c r="F353" s="2">
        <v>2.8064405132216654</v>
      </c>
      <c r="I353"/>
      <c r="J353"/>
      <c r="K353"/>
      <c r="L353"/>
      <c r="M353"/>
      <c r="N353"/>
    </row>
    <row r="354" spans="2:14" x14ac:dyDescent="0.25">
      <c r="B354" s="2" t="s">
        <v>16</v>
      </c>
      <c r="C354" s="2" t="s">
        <v>653</v>
      </c>
      <c r="D354" s="6" t="s">
        <v>843</v>
      </c>
      <c r="E354" s="1">
        <v>1.05</v>
      </c>
      <c r="F354" s="2">
        <v>3.1182672369129572</v>
      </c>
      <c r="I354"/>
      <c r="J354"/>
      <c r="K354"/>
      <c r="L354"/>
      <c r="M354"/>
      <c r="N354"/>
    </row>
    <row r="355" spans="2:14" x14ac:dyDescent="0.25">
      <c r="B355" s="2" t="s">
        <v>16</v>
      </c>
      <c r="C355" s="2" t="s">
        <v>653</v>
      </c>
      <c r="D355" s="6" t="s">
        <v>582</v>
      </c>
      <c r="E355" s="1">
        <v>1.05</v>
      </c>
      <c r="F355" s="2">
        <v>3.1182672369129572</v>
      </c>
      <c r="I355"/>
      <c r="J355"/>
      <c r="K355"/>
      <c r="L355"/>
      <c r="M355"/>
      <c r="N355"/>
    </row>
    <row r="356" spans="2:14" x14ac:dyDescent="0.25">
      <c r="B356" s="2" t="s">
        <v>16</v>
      </c>
      <c r="C356" s="2" t="s">
        <v>654</v>
      </c>
      <c r="D356" s="6" t="s">
        <v>843</v>
      </c>
      <c r="E356" s="1">
        <v>1.05</v>
      </c>
      <c r="I356"/>
      <c r="J356"/>
      <c r="K356"/>
      <c r="L356"/>
      <c r="M356"/>
      <c r="N356"/>
    </row>
    <row r="357" spans="2:14" x14ac:dyDescent="0.25">
      <c r="B357" s="2" t="s">
        <v>16</v>
      </c>
      <c r="C357" s="2" t="s">
        <v>654</v>
      </c>
      <c r="D357" s="6" t="s">
        <v>582</v>
      </c>
      <c r="E357" s="1">
        <v>1.05</v>
      </c>
      <c r="I357"/>
      <c r="J357"/>
      <c r="K357"/>
      <c r="L357"/>
      <c r="M357"/>
      <c r="N357"/>
    </row>
    <row r="358" spans="2:14" x14ac:dyDescent="0.25">
      <c r="B358" s="2" t="s">
        <v>16</v>
      </c>
      <c r="C358" s="2" t="s">
        <v>655</v>
      </c>
      <c r="D358" s="6" t="s">
        <v>843</v>
      </c>
      <c r="E358" s="1">
        <v>1.05</v>
      </c>
      <c r="I358"/>
      <c r="J358"/>
      <c r="K358"/>
      <c r="L358"/>
      <c r="M358"/>
      <c r="N358"/>
    </row>
    <row r="359" spans="2:14" x14ac:dyDescent="0.25">
      <c r="B359" s="2" t="s">
        <v>16</v>
      </c>
      <c r="C359" s="2" t="s">
        <v>655</v>
      </c>
      <c r="D359" s="6" t="s">
        <v>582</v>
      </c>
      <c r="E359" s="1">
        <v>1.05</v>
      </c>
      <c r="I359"/>
      <c r="J359"/>
      <c r="K359"/>
      <c r="L359"/>
      <c r="M359"/>
      <c r="N359"/>
    </row>
    <row r="360" spans="2:14" x14ac:dyDescent="0.25">
      <c r="B360" s="2" t="s">
        <v>16</v>
      </c>
      <c r="C360" s="2" t="s">
        <v>656</v>
      </c>
      <c r="D360" s="6" t="s">
        <v>843</v>
      </c>
      <c r="E360" s="1">
        <v>1.05</v>
      </c>
      <c r="I360"/>
      <c r="J360"/>
      <c r="K360"/>
      <c r="L360"/>
      <c r="M360"/>
      <c r="N360"/>
    </row>
    <row r="361" spans="2:14" x14ac:dyDescent="0.25">
      <c r="B361" s="2" t="s">
        <v>16</v>
      </c>
      <c r="C361" s="2" t="s">
        <v>656</v>
      </c>
      <c r="D361" s="6" t="s">
        <v>582</v>
      </c>
      <c r="E361" s="1">
        <v>1.05</v>
      </c>
      <c r="I361"/>
      <c r="J361"/>
      <c r="K361"/>
      <c r="L361"/>
      <c r="M361"/>
      <c r="N361"/>
    </row>
    <row r="362" spans="2:14" x14ac:dyDescent="0.25">
      <c r="B362" s="2" t="s">
        <v>16</v>
      </c>
      <c r="C362" s="2" t="s">
        <v>657</v>
      </c>
      <c r="D362" s="6" t="s">
        <v>843</v>
      </c>
      <c r="E362" s="1">
        <v>1.05</v>
      </c>
      <c r="I362"/>
      <c r="J362"/>
      <c r="K362"/>
      <c r="L362"/>
      <c r="M362"/>
      <c r="N362"/>
    </row>
    <row r="363" spans="2:14" x14ac:dyDescent="0.25">
      <c r="B363" s="2" t="s">
        <v>16</v>
      </c>
      <c r="C363" s="2" t="s">
        <v>657</v>
      </c>
      <c r="D363" s="6" t="s">
        <v>582</v>
      </c>
      <c r="E363" s="1">
        <v>1.05</v>
      </c>
      <c r="I363"/>
      <c r="J363"/>
      <c r="K363"/>
      <c r="L363"/>
      <c r="M363"/>
      <c r="N363"/>
    </row>
    <row r="364" spans="2:14" x14ac:dyDescent="0.25">
      <c r="B364" s="2" t="s">
        <v>16</v>
      </c>
      <c r="C364" s="2" t="s">
        <v>658</v>
      </c>
      <c r="D364" s="6" t="s">
        <v>843</v>
      </c>
      <c r="E364" s="1">
        <v>1.05</v>
      </c>
      <c r="F364" s="2">
        <v>0.39508418268000095</v>
      </c>
      <c r="I364"/>
      <c r="J364"/>
      <c r="K364"/>
      <c r="L364"/>
      <c r="M364"/>
      <c r="N364"/>
    </row>
    <row r="365" spans="2:14" x14ac:dyDescent="0.25">
      <c r="B365" s="2" t="s">
        <v>16</v>
      </c>
      <c r="C365" s="2" t="s">
        <v>658</v>
      </c>
      <c r="D365" s="6" t="s">
        <v>582</v>
      </c>
      <c r="E365" s="1">
        <v>1.05</v>
      </c>
      <c r="F365" s="2">
        <v>0.39508418268000095</v>
      </c>
      <c r="I365"/>
      <c r="J365"/>
      <c r="K365"/>
      <c r="L365"/>
      <c r="M365"/>
      <c r="N365"/>
    </row>
    <row r="366" spans="2:14" x14ac:dyDescent="0.25">
      <c r="B366" s="2" t="s">
        <v>16</v>
      </c>
      <c r="C366" s="2" t="s">
        <v>659</v>
      </c>
      <c r="D366" s="6" t="s">
        <v>843</v>
      </c>
      <c r="E366" s="1">
        <v>1.05</v>
      </c>
      <c r="F366" s="2">
        <v>0.43898242519999919</v>
      </c>
      <c r="I366"/>
      <c r="J366"/>
      <c r="K366"/>
      <c r="L366"/>
      <c r="M366"/>
      <c r="N366"/>
    </row>
    <row r="367" spans="2:14" x14ac:dyDescent="0.25">
      <c r="B367" s="2" t="s">
        <v>16</v>
      </c>
      <c r="C367" s="2" t="s">
        <v>659</v>
      </c>
      <c r="D367" s="6" t="s">
        <v>582</v>
      </c>
      <c r="E367" s="1">
        <v>1.05</v>
      </c>
      <c r="F367" s="2">
        <v>0.43898242519999919</v>
      </c>
      <c r="I367"/>
      <c r="J367"/>
      <c r="K367"/>
      <c r="L367"/>
      <c r="M367"/>
      <c r="N367"/>
    </row>
    <row r="368" spans="2:14" x14ac:dyDescent="0.25">
      <c r="B368" s="2" t="s">
        <v>16</v>
      </c>
      <c r="C368" s="2" t="s">
        <v>660</v>
      </c>
      <c r="D368" s="6" t="s">
        <v>843</v>
      </c>
      <c r="E368" s="1">
        <v>1.01</v>
      </c>
      <c r="I368"/>
      <c r="J368"/>
      <c r="K368"/>
      <c r="L368"/>
      <c r="M368"/>
      <c r="N368"/>
    </row>
    <row r="369" spans="2:14" x14ac:dyDescent="0.25">
      <c r="B369" s="2" t="s">
        <v>16</v>
      </c>
      <c r="C369" s="2" t="s">
        <v>660</v>
      </c>
      <c r="D369" s="6" t="s">
        <v>582</v>
      </c>
      <c r="E369" s="1">
        <v>1.01</v>
      </c>
      <c r="I369"/>
      <c r="J369"/>
      <c r="K369"/>
      <c r="L369"/>
      <c r="M369"/>
      <c r="N369"/>
    </row>
    <row r="370" spans="2:14" x14ac:dyDescent="0.25">
      <c r="B370" s="2" t="s">
        <v>16</v>
      </c>
      <c r="C370" s="2" t="s">
        <v>661</v>
      </c>
      <c r="D370" s="6" t="s">
        <v>843</v>
      </c>
      <c r="E370" s="1">
        <v>1.01</v>
      </c>
      <c r="I370"/>
      <c r="J370"/>
      <c r="K370"/>
      <c r="L370"/>
      <c r="M370"/>
      <c r="N370"/>
    </row>
    <row r="371" spans="2:14" x14ac:dyDescent="0.25">
      <c r="B371" s="2" t="s">
        <v>16</v>
      </c>
      <c r="C371" s="2" t="s">
        <v>661</v>
      </c>
      <c r="D371" s="6" t="s">
        <v>582</v>
      </c>
      <c r="E371" s="1">
        <v>1.01</v>
      </c>
      <c r="I371"/>
      <c r="J371"/>
      <c r="K371"/>
      <c r="L371"/>
      <c r="M371"/>
      <c r="N371"/>
    </row>
    <row r="372" spans="2:14" x14ac:dyDescent="0.25">
      <c r="B372" s="2" t="s">
        <v>16</v>
      </c>
      <c r="C372" s="2" t="s">
        <v>662</v>
      </c>
      <c r="D372" s="6" t="s">
        <v>843</v>
      </c>
      <c r="E372" s="1">
        <v>1.01</v>
      </c>
      <c r="I372"/>
      <c r="J372"/>
      <c r="K372"/>
      <c r="L372"/>
      <c r="M372"/>
      <c r="N372"/>
    </row>
    <row r="373" spans="2:14" x14ac:dyDescent="0.25">
      <c r="B373" s="2" t="s">
        <v>16</v>
      </c>
      <c r="C373" s="2" t="s">
        <v>662</v>
      </c>
      <c r="D373" s="6" t="s">
        <v>582</v>
      </c>
      <c r="E373" s="1">
        <v>1.01</v>
      </c>
      <c r="I373"/>
      <c r="J373"/>
      <c r="K373"/>
      <c r="L373"/>
      <c r="M373"/>
      <c r="N373"/>
    </row>
    <row r="374" spans="2:14" x14ac:dyDescent="0.25">
      <c r="B374" s="2" t="s">
        <v>16</v>
      </c>
      <c r="C374" s="2" t="s">
        <v>663</v>
      </c>
      <c r="D374" s="6" t="s">
        <v>843</v>
      </c>
      <c r="E374" s="1">
        <v>1.01</v>
      </c>
      <c r="I374"/>
      <c r="J374"/>
      <c r="K374"/>
      <c r="L374"/>
      <c r="M374"/>
      <c r="N374"/>
    </row>
    <row r="375" spans="2:14" x14ac:dyDescent="0.25">
      <c r="B375" s="2" t="s">
        <v>16</v>
      </c>
      <c r="C375" s="2" t="s">
        <v>663</v>
      </c>
      <c r="D375" s="6" t="s">
        <v>582</v>
      </c>
      <c r="E375" s="1">
        <v>1.01</v>
      </c>
      <c r="I375"/>
      <c r="J375"/>
      <c r="K375"/>
      <c r="L375"/>
      <c r="M375"/>
      <c r="N375"/>
    </row>
    <row r="376" spans="2:14" x14ac:dyDescent="0.25">
      <c r="B376" s="2" t="s">
        <v>16</v>
      </c>
      <c r="C376" s="2" t="s">
        <v>664</v>
      </c>
      <c r="D376" s="6" t="s">
        <v>843</v>
      </c>
      <c r="E376" s="1">
        <v>1.01</v>
      </c>
      <c r="F376" s="2">
        <v>1.0626405194712392</v>
      </c>
      <c r="I376"/>
      <c r="J376"/>
      <c r="K376"/>
      <c r="L376"/>
      <c r="M376"/>
      <c r="N376"/>
    </row>
    <row r="377" spans="2:14" x14ac:dyDescent="0.25">
      <c r="B377" s="2" t="s">
        <v>16</v>
      </c>
      <c r="C377" s="2" t="s">
        <v>664</v>
      </c>
      <c r="D377" s="6" t="s">
        <v>582</v>
      </c>
      <c r="E377" s="1">
        <v>1.01</v>
      </c>
      <c r="F377" s="2">
        <v>1.0626405194712392</v>
      </c>
      <c r="I377"/>
      <c r="J377"/>
      <c r="K377"/>
      <c r="L377"/>
      <c r="M377"/>
      <c r="N377"/>
    </row>
    <row r="378" spans="2:14" x14ac:dyDescent="0.25">
      <c r="B378" s="2" t="s">
        <v>16</v>
      </c>
      <c r="C378" s="2" t="s">
        <v>665</v>
      </c>
      <c r="D378" s="6" t="s">
        <v>843</v>
      </c>
      <c r="E378" s="1">
        <v>1.01</v>
      </c>
      <c r="F378" s="2">
        <v>1.1807116883013751</v>
      </c>
      <c r="I378"/>
      <c r="J378"/>
      <c r="K378"/>
      <c r="L378"/>
      <c r="M378"/>
      <c r="N378"/>
    </row>
    <row r="379" spans="2:14" x14ac:dyDescent="0.25">
      <c r="B379" s="2" t="s">
        <v>16</v>
      </c>
      <c r="C379" s="2" t="s">
        <v>665</v>
      </c>
      <c r="D379" s="6" t="s">
        <v>582</v>
      </c>
      <c r="E379" s="1">
        <v>1.01</v>
      </c>
      <c r="F379" s="2">
        <v>1.1807116883013751</v>
      </c>
      <c r="I379"/>
      <c r="J379"/>
      <c r="K379"/>
      <c r="L379"/>
      <c r="M379"/>
      <c r="N379"/>
    </row>
    <row r="380" spans="2:14" x14ac:dyDescent="0.25">
      <c r="B380" s="2" t="s">
        <v>16</v>
      </c>
      <c r="C380" s="2" t="s">
        <v>666</v>
      </c>
      <c r="D380" s="6" t="s">
        <v>843</v>
      </c>
      <c r="E380" s="1">
        <v>1.01</v>
      </c>
      <c r="I380"/>
      <c r="J380"/>
      <c r="K380"/>
      <c r="L380"/>
      <c r="M380"/>
      <c r="N380"/>
    </row>
    <row r="381" spans="2:14" x14ac:dyDescent="0.25">
      <c r="B381" s="2" t="s">
        <v>16</v>
      </c>
      <c r="C381" s="2" t="s">
        <v>666</v>
      </c>
      <c r="D381" s="6" t="s">
        <v>582</v>
      </c>
      <c r="E381" s="1">
        <v>1.01</v>
      </c>
      <c r="I381"/>
      <c r="J381"/>
      <c r="K381"/>
      <c r="L381"/>
      <c r="M381"/>
      <c r="N381"/>
    </row>
    <row r="382" spans="2:14" x14ac:dyDescent="0.25">
      <c r="B382" s="2" t="s">
        <v>16</v>
      </c>
      <c r="C382" s="2" t="s">
        <v>667</v>
      </c>
      <c r="D382" s="6" t="s">
        <v>843</v>
      </c>
      <c r="E382" s="1">
        <v>1.01</v>
      </c>
      <c r="I382"/>
      <c r="J382"/>
      <c r="K382"/>
      <c r="L382"/>
      <c r="M382"/>
      <c r="N382"/>
    </row>
    <row r="383" spans="2:14" x14ac:dyDescent="0.25">
      <c r="B383" s="2" t="s">
        <v>16</v>
      </c>
      <c r="C383" s="2" t="s">
        <v>667</v>
      </c>
      <c r="D383" s="6" t="s">
        <v>582</v>
      </c>
      <c r="E383" s="1">
        <v>1.01</v>
      </c>
      <c r="I383"/>
      <c r="J383"/>
      <c r="K383"/>
      <c r="L383"/>
      <c r="M383"/>
      <c r="N383"/>
    </row>
    <row r="384" spans="2:14" x14ac:dyDescent="0.25">
      <c r="B384" s="2" t="s">
        <v>16</v>
      </c>
      <c r="C384" s="2" t="s">
        <v>668</v>
      </c>
      <c r="D384" s="6" t="s">
        <v>843</v>
      </c>
      <c r="E384" s="1">
        <v>1.01</v>
      </c>
      <c r="I384"/>
      <c r="J384"/>
      <c r="K384"/>
      <c r="L384"/>
      <c r="M384"/>
      <c r="N384"/>
    </row>
    <row r="385" spans="2:14" x14ac:dyDescent="0.25">
      <c r="B385" s="2" t="s">
        <v>16</v>
      </c>
      <c r="C385" s="2" t="s">
        <v>668</v>
      </c>
      <c r="D385" s="6" t="s">
        <v>582</v>
      </c>
      <c r="E385" s="1">
        <v>1.01</v>
      </c>
      <c r="I385"/>
      <c r="J385"/>
      <c r="K385"/>
      <c r="L385"/>
      <c r="M385"/>
      <c r="N385"/>
    </row>
    <row r="386" spans="2:14" x14ac:dyDescent="0.25">
      <c r="B386" s="2" t="s">
        <v>16</v>
      </c>
      <c r="C386" s="2" t="s">
        <v>669</v>
      </c>
      <c r="D386" s="6" t="s">
        <v>843</v>
      </c>
      <c r="E386" s="1">
        <v>1.01</v>
      </c>
      <c r="I386"/>
      <c r="J386"/>
      <c r="K386"/>
      <c r="L386"/>
      <c r="M386"/>
      <c r="N386"/>
    </row>
    <row r="387" spans="2:14" x14ac:dyDescent="0.25">
      <c r="B387" s="2" t="s">
        <v>16</v>
      </c>
      <c r="C387" s="2" t="s">
        <v>669</v>
      </c>
      <c r="D387" s="6" t="s">
        <v>582</v>
      </c>
      <c r="E387" s="1">
        <v>1.01</v>
      </c>
      <c r="I387"/>
      <c r="J387"/>
      <c r="K387"/>
      <c r="L387"/>
      <c r="M387"/>
      <c r="N387"/>
    </row>
    <row r="388" spans="2:14" x14ac:dyDescent="0.25">
      <c r="B388" s="2" t="s">
        <v>16</v>
      </c>
      <c r="C388" s="2" t="s">
        <v>670</v>
      </c>
      <c r="D388" s="6" t="s">
        <v>843</v>
      </c>
      <c r="E388" s="1">
        <v>1.01</v>
      </c>
      <c r="F388" s="2">
        <v>3.6373329967312844</v>
      </c>
      <c r="I388"/>
      <c r="J388"/>
      <c r="K388"/>
      <c r="L388"/>
      <c r="M388"/>
      <c r="N388"/>
    </row>
    <row r="389" spans="2:14" x14ac:dyDescent="0.25">
      <c r="B389" s="2" t="s">
        <v>16</v>
      </c>
      <c r="C389" s="2" t="s">
        <v>670</v>
      </c>
      <c r="D389" s="6" t="s">
        <v>582</v>
      </c>
      <c r="E389" s="1">
        <v>1.01</v>
      </c>
      <c r="F389" s="2">
        <v>3.6373329967312844</v>
      </c>
      <c r="I389"/>
      <c r="J389"/>
      <c r="K389"/>
      <c r="L389"/>
      <c r="M389"/>
      <c r="N389"/>
    </row>
    <row r="390" spans="2:14" x14ac:dyDescent="0.25">
      <c r="B390" s="2" t="s">
        <v>16</v>
      </c>
      <c r="C390" s="2" t="s">
        <v>671</v>
      </c>
      <c r="D390" s="6" t="s">
        <v>843</v>
      </c>
      <c r="E390" s="1">
        <v>1.01</v>
      </c>
      <c r="F390" s="2">
        <v>4.0414811074791928</v>
      </c>
      <c r="I390"/>
      <c r="J390"/>
      <c r="K390"/>
      <c r="L390"/>
      <c r="M390"/>
      <c r="N390"/>
    </row>
    <row r="391" spans="2:14" x14ac:dyDescent="0.25">
      <c r="B391" s="2" t="s">
        <v>16</v>
      </c>
      <c r="C391" s="2" t="s">
        <v>671</v>
      </c>
      <c r="D391" s="6" t="s">
        <v>582</v>
      </c>
      <c r="E391" s="1">
        <v>1.01</v>
      </c>
      <c r="F391" s="2">
        <v>4.0414811074791928</v>
      </c>
      <c r="I391"/>
      <c r="J391"/>
      <c r="K391"/>
      <c r="L391"/>
      <c r="M391"/>
      <c r="N391"/>
    </row>
    <row r="392" spans="2:14" x14ac:dyDescent="0.25">
      <c r="B392" s="2" t="s">
        <v>16</v>
      </c>
      <c r="C392" s="2" t="s">
        <v>672</v>
      </c>
      <c r="D392" s="6" t="s">
        <v>843</v>
      </c>
      <c r="E392" s="1">
        <v>1.05</v>
      </c>
      <c r="I392"/>
      <c r="J392"/>
      <c r="K392"/>
      <c r="L392"/>
      <c r="M392"/>
      <c r="N392"/>
    </row>
    <row r="393" spans="2:14" x14ac:dyDescent="0.25">
      <c r="B393" s="2" t="s">
        <v>16</v>
      </c>
      <c r="C393" s="2" t="s">
        <v>672</v>
      </c>
      <c r="D393" s="6" t="s">
        <v>582</v>
      </c>
      <c r="E393" s="1">
        <v>1.05</v>
      </c>
      <c r="I393"/>
      <c r="J393"/>
      <c r="K393"/>
      <c r="L393"/>
      <c r="M393"/>
      <c r="N393"/>
    </row>
    <row r="394" spans="2:14" x14ac:dyDescent="0.25">
      <c r="B394" s="2" t="s">
        <v>16</v>
      </c>
      <c r="C394" s="2" t="s">
        <v>673</v>
      </c>
      <c r="D394" s="6" t="s">
        <v>843</v>
      </c>
      <c r="E394" s="1">
        <v>1.05</v>
      </c>
      <c r="I394"/>
      <c r="J394"/>
      <c r="K394"/>
      <c r="L394"/>
      <c r="M394"/>
      <c r="N394"/>
    </row>
    <row r="395" spans="2:14" x14ac:dyDescent="0.25">
      <c r="B395" s="2" t="s">
        <v>16</v>
      </c>
      <c r="C395" s="2" t="s">
        <v>673</v>
      </c>
      <c r="D395" s="6" t="s">
        <v>582</v>
      </c>
      <c r="E395" s="1">
        <v>1.05</v>
      </c>
      <c r="I395"/>
      <c r="J395"/>
      <c r="K395"/>
      <c r="L395"/>
      <c r="M395"/>
      <c r="N395"/>
    </row>
    <row r="396" spans="2:14" x14ac:dyDescent="0.25">
      <c r="B396" s="2" t="s">
        <v>16</v>
      </c>
      <c r="C396" s="2" t="s">
        <v>674</v>
      </c>
      <c r="D396" s="6" t="s">
        <v>843</v>
      </c>
      <c r="E396" s="1">
        <v>1.05</v>
      </c>
      <c r="I396"/>
      <c r="J396"/>
      <c r="K396"/>
      <c r="L396"/>
      <c r="M396"/>
      <c r="N396"/>
    </row>
    <row r="397" spans="2:14" x14ac:dyDescent="0.25">
      <c r="B397" s="2" t="s">
        <v>16</v>
      </c>
      <c r="C397" s="2" t="s">
        <v>674</v>
      </c>
      <c r="D397" s="6" t="s">
        <v>582</v>
      </c>
      <c r="E397" s="1">
        <v>1.05</v>
      </c>
      <c r="I397"/>
      <c r="J397"/>
      <c r="K397"/>
      <c r="L397"/>
      <c r="M397"/>
      <c r="N397"/>
    </row>
    <row r="398" spans="2:14" x14ac:dyDescent="0.25">
      <c r="B398" s="2" t="s">
        <v>16</v>
      </c>
      <c r="C398" s="2" t="s">
        <v>675</v>
      </c>
      <c r="D398" s="6" t="s">
        <v>843</v>
      </c>
      <c r="E398" s="1">
        <v>1.05</v>
      </c>
      <c r="I398"/>
      <c r="J398"/>
      <c r="K398"/>
      <c r="L398"/>
      <c r="M398"/>
      <c r="N398"/>
    </row>
    <row r="399" spans="2:14" x14ac:dyDescent="0.25">
      <c r="B399" s="2" t="s">
        <v>16</v>
      </c>
      <c r="C399" s="2" t="s">
        <v>675</v>
      </c>
      <c r="D399" s="6" t="s">
        <v>582</v>
      </c>
      <c r="E399" s="1">
        <v>1.05</v>
      </c>
      <c r="I399"/>
      <c r="J399"/>
      <c r="K399"/>
      <c r="L399"/>
      <c r="M399"/>
      <c r="N399"/>
    </row>
    <row r="400" spans="2:14" x14ac:dyDescent="0.25">
      <c r="B400" s="2" t="s">
        <v>16</v>
      </c>
      <c r="C400" s="2" t="s">
        <v>676</v>
      </c>
      <c r="D400" s="6" t="s">
        <v>843</v>
      </c>
      <c r="E400" s="1">
        <v>1.05</v>
      </c>
      <c r="F400" s="2">
        <v>3.1131915497694003</v>
      </c>
      <c r="I400"/>
      <c r="J400"/>
      <c r="K400"/>
      <c r="L400"/>
      <c r="M400"/>
      <c r="N400"/>
    </row>
    <row r="401" spans="2:14" x14ac:dyDescent="0.25">
      <c r="B401" s="2" t="s">
        <v>16</v>
      </c>
      <c r="C401" s="2" t="s">
        <v>676</v>
      </c>
      <c r="D401" s="6" t="s">
        <v>582</v>
      </c>
      <c r="E401" s="1">
        <v>1.05</v>
      </c>
      <c r="F401" s="2">
        <v>3.1131915497694003</v>
      </c>
      <c r="I401"/>
      <c r="J401"/>
      <c r="K401"/>
      <c r="L401"/>
      <c r="M401"/>
      <c r="N401"/>
    </row>
    <row r="402" spans="2:14" x14ac:dyDescent="0.25">
      <c r="B402" s="2" t="s">
        <v>16</v>
      </c>
      <c r="C402" s="2" t="s">
        <v>677</v>
      </c>
      <c r="D402" s="6" t="s">
        <v>843</v>
      </c>
      <c r="E402" s="1">
        <v>1.05</v>
      </c>
      <c r="F402" s="2">
        <v>3.4591017219659963</v>
      </c>
      <c r="I402"/>
      <c r="J402"/>
      <c r="K402"/>
      <c r="L402"/>
      <c r="M402"/>
      <c r="N402"/>
    </row>
    <row r="403" spans="2:14" x14ac:dyDescent="0.25">
      <c r="B403" s="2" t="s">
        <v>16</v>
      </c>
      <c r="C403" s="2" t="s">
        <v>677</v>
      </c>
      <c r="D403" s="6" t="s">
        <v>582</v>
      </c>
      <c r="E403" s="1">
        <v>1.05</v>
      </c>
      <c r="F403" s="2">
        <v>3.4591017219659963</v>
      </c>
      <c r="I403"/>
      <c r="J403"/>
      <c r="K403"/>
      <c r="L403"/>
      <c r="M403"/>
      <c r="N403"/>
    </row>
    <row r="404" spans="2:14" x14ac:dyDescent="0.25">
      <c r="B404" s="2" t="s">
        <v>16</v>
      </c>
      <c r="C404" s="2" t="s">
        <v>678</v>
      </c>
      <c r="D404" s="6" t="s">
        <v>843</v>
      </c>
      <c r="E404" s="1">
        <v>1.05</v>
      </c>
      <c r="I404"/>
      <c r="J404"/>
      <c r="K404"/>
      <c r="L404"/>
      <c r="M404"/>
      <c r="N404"/>
    </row>
    <row r="405" spans="2:14" x14ac:dyDescent="0.25">
      <c r="B405" s="2" t="s">
        <v>16</v>
      </c>
      <c r="C405" s="2" t="s">
        <v>678</v>
      </c>
      <c r="D405" s="6" t="s">
        <v>582</v>
      </c>
      <c r="E405" s="1">
        <v>1.05</v>
      </c>
      <c r="I405"/>
      <c r="J405"/>
      <c r="K405"/>
      <c r="L405"/>
      <c r="M405"/>
      <c r="N405"/>
    </row>
    <row r="406" spans="2:14" x14ac:dyDescent="0.25">
      <c r="B406" s="2" t="s">
        <v>16</v>
      </c>
      <c r="C406" s="2" t="s">
        <v>679</v>
      </c>
      <c r="D406" s="6" t="s">
        <v>843</v>
      </c>
      <c r="E406" s="1">
        <v>1.05</v>
      </c>
      <c r="I406"/>
      <c r="J406"/>
      <c r="K406"/>
      <c r="L406"/>
      <c r="M406"/>
      <c r="N406"/>
    </row>
    <row r="407" spans="2:14" x14ac:dyDescent="0.25">
      <c r="B407" s="2" t="s">
        <v>16</v>
      </c>
      <c r="C407" s="2" t="s">
        <v>679</v>
      </c>
      <c r="D407" s="6" t="s">
        <v>582</v>
      </c>
      <c r="E407" s="1">
        <v>1.05</v>
      </c>
      <c r="I407"/>
      <c r="J407"/>
      <c r="K407"/>
      <c r="L407"/>
      <c r="M407"/>
      <c r="N407"/>
    </row>
    <row r="408" spans="2:14" x14ac:dyDescent="0.25">
      <c r="B408" s="2" t="s">
        <v>16</v>
      </c>
      <c r="C408" s="2" t="s">
        <v>680</v>
      </c>
      <c r="D408" s="6" t="s">
        <v>843</v>
      </c>
      <c r="E408" s="1">
        <v>1.05</v>
      </c>
      <c r="I408"/>
      <c r="J408"/>
      <c r="K408"/>
      <c r="L408"/>
      <c r="M408"/>
      <c r="N408"/>
    </row>
    <row r="409" spans="2:14" x14ac:dyDescent="0.25">
      <c r="B409" s="2" t="s">
        <v>16</v>
      </c>
      <c r="C409" s="2" t="s">
        <v>680</v>
      </c>
      <c r="D409" s="6" t="s">
        <v>582</v>
      </c>
      <c r="E409" s="1">
        <v>1.05</v>
      </c>
      <c r="I409"/>
      <c r="J409"/>
      <c r="K409"/>
      <c r="L409"/>
      <c r="M409"/>
      <c r="N409"/>
    </row>
    <row r="410" spans="2:14" x14ac:dyDescent="0.25">
      <c r="B410" s="2" t="s">
        <v>16</v>
      </c>
      <c r="C410" s="2" t="s">
        <v>681</v>
      </c>
      <c r="D410" s="6" t="s">
        <v>843</v>
      </c>
      <c r="E410" s="1">
        <v>1.05</v>
      </c>
      <c r="I410"/>
      <c r="J410"/>
      <c r="K410"/>
      <c r="L410"/>
      <c r="M410"/>
      <c r="N410"/>
    </row>
    <row r="411" spans="2:14" x14ac:dyDescent="0.25">
      <c r="B411" s="2" t="s">
        <v>16</v>
      </c>
      <c r="C411" s="2" t="s">
        <v>681</v>
      </c>
      <c r="D411" s="6" t="s">
        <v>582</v>
      </c>
      <c r="E411" s="1">
        <v>1.05</v>
      </c>
      <c r="I411"/>
      <c r="J411"/>
      <c r="K411"/>
      <c r="L411"/>
      <c r="M411"/>
      <c r="N411"/>
    </row>
    <row r="412" spans="2:14" x14ac:dyDescent="0.25">
      <c r="B412" s="2" t="s">
        <v>16</v>
      </c>
      <c r="C412" s="2" t="s">
        <v>682</v>
      </c>
      <c r="D412" s="6" t="s">
        <v>843</v>
      </c>
      <c r="E412" s="1">
        <v>1.05</v>
      </c>
      <c r="F412" s="2">
        <v>0.56589095953418933</v>
      </c>
      <c r="I412"/>
      <c r="J412"/>
      <c r="K412"/>
      <c r="L412"/>
      <c r="M412"/>
      <c r="N412"/>
    </row>
    <row r="413" spans="2:14" x14ac:dyDescent="0.25">
      <c r="B413" s="2" t="s">
        <v>16</v>
      </c>
      <c r="C413" s="2" t="s">
        <v>682</v>
      </c>
      <c r="D413" s="6" t="s">
        <v>582</v>
      </c>
      <c r="E413" s="1">
        <v>1.05</v>
      </c>
      <c r="F413" s="2">
        <v>0.56589095953418933</v>
      </c>
      <c r="I413"/>
      <c r="J413"/>
      <c r="K413"/>
      <c r="L413"/>
      <c r="M413"/>
      <c r="N413"/>
    </row>
    <row r="414" spans="2:14" x14ac:dyDescent="0.25">
      <c r="B414" s="2" t="s">
        <v>16</v>
      </c>
      <c r="C414" s="2" t="s">
        <v>683</v>
      </c>
      <c r="D414" s="6" t="s">
        <v>843</v>
      </c>
      <c r="E414" s="1">
        <v>1.05</v>
      </c>
      <c r="F414" s="2">
        <v>0.62876773281576537</v>
      </c>
      <c r="I414"/>
      <c r="J414"/>
      <c r="K414"/>
      <c r="L414"/>
      <c r="M414"/>
      <c r="N414"/>
    </row>
    <row r="415" spans="2:14" x14ac:dyDescent="0.25">
      <c r="B415" s="2" t="s">
        <v>16</v>
      </c>
      <c r="C415" s="2" t="s">
        <v>683</v>
      </c>
      <c r="D415" s="6" t="s">
        <v>582</v>
      </c>
      <c r="E415" s="1">
        <v>1.05</v>
      </c>
      <c r="F415" s="2">
        <v>0.62876773281576537</v>
      </c>
      <c r="I415"/>
      <c r="J415"/>
      <c r="K415"/>
      <c r="L415"/>
      <c r="M415"/>
      <c r="N415"/>
    </row>
    <row r="416" spans="2:14" x14ac:dyDescent="0.25">
      <c r="B416" s="2" t="s">
        <v>16</v>
      </c>
      <c r="C416" s="2" t="s">
        <v>684</v>
      </c>
      <c r="D416" s="6" t="s">
        <v>843</v>
      </c>
      <c r="E416" s="1">
        <v>1.05</v>
      </c>
      <c r="I416"/>
      <c r="J416"/>
      <c r="K416"/>
      <c r="L416"/>
      <c r="M416"/>
      <c r="N416"/>
    </row>
    <row r="417" spans="2:14" x14ac:dyDescent="0.25">
      <c r="B417" s="2" t="s">
        <v>16</v>
      </c>
      <c r="C417" s="2" t="s">
        <v>684</v>
      </c>
      <c r="D417" s="6" t="s">
        <v>582</v>
      </c>
      <c r="E417" s="1">
        <v>1.05</v>
      </c>
      <c r="I417"/>
      <c r="J417"/>
      <c r="K417"/>
      <c r="L417"/>
      <c r="M417"/>
      <c r="N417"/>
    </row>
    <row r="418" spans="2:14" x14ac:dyDescent="0.25">
      <c r="B418" s="2" t="s">
        <v>16</v>
      </c>
      <c r="C418" s="2" t="s">
        <v>685</v>
      </c>
      <c r="D418" s="6" t="s">
        <v>843</v>
      </c>
      <c r="E418" s="1">
        <v>1.05</v>
      </c>
      <c r="I418"/>
      <c r="J418"/>
      <c r="K418"/>
      <c r="L418"/>
      <c r="M418"/>
      <c r="N418"/>
    </row>
    <row r="419" spans="2:14" x14ac:dyDescent="0.25">
      <c r="B419" s="2" t="s">
        <v>16</v>
      </c>
      <c r="C419" s="2" t="s">
        <v>685</v>
      </c>
      <c r="D419" s="6" t="s">
        <v>582</v>
      </c>
      <c r="E419" s="1">
        <v>1.05</v>
      </c>
      <c r="I419"/>
      <c r="J419"/>
      <c r="K419"/>
      <c r="L419"/>
      <c r="M419"/>
      <c r="N419"/>
    </row>
    <row r="420" spans="2:14" x14ac:dyDescent="0.25">
      <c r="B420" s="2" t="s">
        <v>16</v>
      </c>
      <c r="C420" s="2" t="s">
        <v>686</v>
      </c>
      <c r="D420" s="6" t="s">
        <v>843</v>
      </c>
      <c r="E420" s="1">
        <v>1.05</v>
      </c>
      <c r="I420"/>
      <c r="J420"/>
      <c r="K420"/>
      <c r="L420"/>
      <c r="M420"/>
      <c r="N420"/>
    </row>
    <row r="421" spans="2:14" x14ac:dyDescent="0.25">
      <c r="B421" s="2" t="s">
        <v>16</v>
      </c>
      <c r="C421" s="2" t="s">
        <v>686</v>
      </c>
      <c r="D421" s="6" t="s">
        <v>582</v>
      </c>
      <c r="E421" s="1">
        <v>1.05</v>
      </c>
      <c r="I421"/>
      <c r="J421"/>
      <c r="K421"/>
      <c r="L421"/>
      <c r="M421"/>
      <c r="N421"/>
    </row>
    <row r="422" spans="2:14" x14ac:dyDescent="0.25">
      <c r="B422" s="2" t="s">
        <v>16</v>
      </c>
      <c r="C422" s="2" t="s">
        <v>687</v>
      </c>
      <c r="D422" s="6" t="s">
        <v>843</v>
      </c>
      <c r="E422" s="1">
        <v>1.05</v>
      </c>
      <c r="I422"/>
      <c r="J422"/>
      <c r="K422"/>
      <c r="L422"/>
      <c r="M422"/>
      <c r="N422"/>
    </row>
    <row r="423" spans="2:14" x14ac:dyDescent="0.25">
      <c r="B423" s="2" t="s">
        <v>16</v>
      </c>
      <c r="C423" s="2" t="s">
        <v>687</v>
      </c>
      <c r="D423" s="6" t="s">
        <v>582</v>
      </c>
      <c r="E423" s="1">
        <v>1.05</v>
      </c>
      <c r="I423"/>
      <c r="J423"/>
      <c r="K423"/>
      <c r="L423"/>
      <c r="M423"/>
      <c r="N423"/>
    </row>
    <row r="424" spans="2:14" x14ac:dyDescent="0.25">
      <c r="B424" s="2" t="s">
        <v>16</v>
      </c>
      <c r="C424" s="2" t="s">
        <v>688</v>
      </c>
      <c r="D424" s="6" t="s">
        <v>843</v>
      </c>
      <c r="E424" s="1">
        <v>1.05</v>
      </c>
      <c r="F424" s="2">
        <v>0.75362220286781367</v>
      </c>
      <c r="I424"/>
      <c r="J424"/>
      <c r="K424"/>
      <c r="L424"/>
      <c r="M424"/>
      <c r="N424"/>
    </row>
    <row r="425" spans="2:14" x14ac:dyDescent="0.25">
      <c r="B425" s="2" t="s">
        <v>16</v>
      </c>
      <c r="C425" s="2" t="s">
        <v>688</v>
      </c>
      <c r="D425" s="6" t="s">
        <v>582</v>
      </c>
      <c r="E425" s="1">
        <v>1.05</v>
      </c>
      <c r="F425" s="2">
        <v>0.75362220286781367</v>
      </c>
      <c r="I425"/>
      <c r="J425"/>
      <c r="K425"/>
      <c r="L425"/>
      <c r="M425"/>
      <c r="N425"/>
    </row>
    <row r="426" spans="2:14" x14ac:dyDescent="0.25">
      <c r="B426" s="2" t="s">
        <v>16</v>
      </c>
      <c r="C426" s="2" t="s">
        <v>689</v>
      </c>
      <c r="D426" s="6" t="s">
        <v>843</v>
      </c>
      <c r="E426" s="1">
        <v>1.05</v>
      </c>
      <c r="F426" s="2">
        <v>0.83735800318645903</v>
      </c>
      <c r="I426"/>
      <c r="J426"/>
      <c r="K426"/>
      <c r="L426"/>
      <c r="M426"/>
      <c r="N426"/>
    </row>
    <row r="427" spans="2:14" x14ac:dyDescent="0.25">
      <c r="B427" s="2" t="s">
        <v>16</v>
      </c>
      <c r="C427" s="2" t="s">
        <v>689</v>
      </c>
      <c r="D427" s="6" t="s">
        <v>582</v>
      </c>
      <c r="E427" s="1">
        <v>1.05</v>
      </c>
      <c r="F427" s="2">
        <v>0.83735800318645903</v>
      </c>
      <c r="I427"/>
      <c r="J427"/>
      <c r="K427"/>
      <c r="L427"/>
      <c r="M427"/>
      <c r="N427"/>
    </row>
    <row r="428" spans="2:14" x14ac:dyDescent="0.25">
      <c r="B428" s="2" t="s">
        <v>16</v>
      </c>
      <c r="C428" s="2" t="s">
        <v>690</v>
      </c>
      <c r="D428" s="6" t="s">
        <v>843</v>
      </c>
      <c r="E428" s="1">
        <v>1.05</v>
      </c>
      <c r="I428"/>
      <c r="J428"/>
      <c r="K428"/>
      <c r="L428"/>
      <c r="M428"/>
      <c r="N428"/>
    </row>
    <row r="429" spans="2:14" x14ac:dyDescent="0.25">
      <c r="B429" s="2" t="s">
        <v>16</v>
      </c>
      <c r="C429" s="2" t="s">
        <v>690</v>
      </c>
      <c r="D429" s="6" t="s">
        <v>582</v>
      </c>
      <c r="E429" s="1">
        <v>1.05</v>
      </c>
      <c r="I429"/>
      <c r="J429"/>
      <c r="K429"/>
      <c r="L429"/>
      <c r="M429"/>
      <c r="N429"/>
    </row>
    <row r="430" spans="2:14" x14ac:dyDescent="0.25">
      <c r="B430" s="2" t="s">
        <v>16</v>
      </c>
      <c r="C430" s="2" t="s">
        <v>691</v>
      </c>
      <c r="D430" s="6" t="s">
        <v>843</v>
      </c>
      <c r="E430" s="1">
        <v>1.05</v>
      </c>
      <c r="I430"/>
      <c r="J430"/>
      <c r="K430"/>
      <c r="L430"/>
      <c r="M430"/>
      <c r="N430"/>
    </row>
    <row r="431" spans="2:14" x14ac:dyDescent="0.25">
      <c r="B431" s="2" t="s">
        <v>16</v>
      </c>
      <c r="C431" s="2" t="s">
        <v>691</v>
      </c>
      <c r="D431" s="6" t="s">
        <v>582</v>
      </c>
      <c r="E431" s="1">
        <v>1.05</v>
      </c>
      <c r="I431"/>
      <c r="J431"/>
      <c r="K431"/>
      <c r="L431"/>
      <c r="M431"/>
      <c r="N431"/>
    </row>
    <row r="432" spans="2:14" x14ac:dyDescent="0.25">
      <c r="B432" s="2" t="s">
        <v>16</v>
      </c>
      <c r="C432" s="2" t="s">
        <v>692</v>
      </c>
      <c r="D432" s="6" t="s">
        <v>843</v>
      </c>
      <c r="E432" s="1">
        <v>1.05</v>
      </c>
      <c r="I432"/>
      <c r="J432"/>
      <c r="K432"/>
      <c r="L432"/>
      <c r="M432"/>
      <c r="N432"/>
    </row>
    <row r="433" spans="2:14" x14ac:dyDescent="0.25">
      <c r="B433" s="2" t="s">
        <v>16</v>
      </c>
      <c r="C433" s="2" t="s">
        <v>692</v>
      </c>
      <c r="D433" s="6" t="s">
        <v>582</v>
      </c>
      <c r="E433" s="1">
        <v>1.05</v>
      </c>
      <c r="I433"/>
      <c r="J433"/>
      <c r="K433"/>
      <c r="L433"/>
      <c r="M433"/>
      <c r="N433"/>
    </row>
    <row r="434" spans="2:14" x14ac:dyDescent="0.25">
      <c r="B434" s="2" t="s">
        <v>16</v>
      </c>
      <c r="C434" s="2" t="s">
        <v>693</v>
      </c>
      <c r="D434" s="6" t="s">
        <v>843</v>
      </c>
      <c r="E434" s="1">
        <v>1.05</v>
      </c>
      <c r="I434"/>
      <c r="J434"/>
      <c r="K434"/>
      <c r="L434"/>
      <c r="M434"/>
      <c r="N434"/>
    </row>
    <row r="435" spans="2:14" x14ac:dyDescent="0.25">
      <c r="B435" s="2" t="s">
        <v>16</v>
      </c>
      <c r="C435" s="2" t="s">
        <v>693</v>
      </c>
      <c r="D435" s="6" t="s">
        <v>582</v>
      </c>
      <c r="E435" s="1">
        <v>1.05</v>
      </c>
      <c r="I435"/>
      <c r="J435"/>
      <c r="K435"/>
      <c r="L435"/>
      <c r="M435"/>
      <c r="N435"/>
    </row>
    <row r="436" spans="2:14" x14ac:dyDescent="0.25">
      <c r="B436" s="2" t="s">
        <v>16</v>
      </c>
      <c r="C436" s="2" t="s">
        <v>694</v>
      </c>
      <c r="D436" s="6" t="s">
        <v>843</v>
      </c>
      <c r="E436" s="1">
        <v>1.05</v>
      </c>
      <c r="F436" s="2">
        <v>1.2034542042879866</v>
      </c>
      <c r="I436"/>
      <c r="J436"/>
      <c r="K436"/>
      <c r="L436"/>
      <c r="M436"/>
      <c r="N436"/>
    </row>
    <row r="437" spans="2:14" x14ac:dyDescent="0.25">
      <c r="B437" s="2" t="s">
        <v>16</v>
      </c>
      <c r="C437" s="2" t="s">
        <v>694</v>
      </c>
      <c r="D437" s="6" t="s">
        <v>582</v>
      </c>
      <c r="E437" s="1">
        <v>1.05</v>
      </c>
      <c r="F437" s="2">
        <v>1.2034542042879866</v>
      </c>
      <c r="I437"/>
      <c r="J437"/>
      <c r="K437"/>
      <c r="L437"/>
      <c r="M437"/>
      <c r="N437"/>
    </row>
    <row r="438" spans="2:14" x14ac:dyDescent="0.25">
      <c r="B438" s="2" t="s">
        <v>16</v>
      </c>
      <c r="C438" s="2" t="s">
        <v>695</v>
      </c>
      <c r="D438" s="6" t="s">
        <v>843</v>
      </c>
      <c r="E438" s="1">
        <v>1.05</v>
      </c>
      <c r="F438" s="2">
        <v>1.3371713380977581</v>
      </c>
      <c r="I438"/>
      <c r="J438"/>
      <c r="K438"/>
      <c r="L438"/>
      <c r="M438"/>
      <c r="N438"/>
    </row>
    <row r="439" spans="2:14" x14ac:dyDescent="0.25">
      <c r="B439" s="2" t="s">
        <v>16</v>
      </c>
      <c r="C439" s="2" t="s">
        <v>695</v>
      </c>
      <c r="D439" s="6" t="s">
        <v>582</v>
      </c>
      <c r="E439" s="1">
        <v>1.05</v>
      </c>
      <c r="F439" s="2">
        <v>1.3371713380977581</v>
      </c>
      <c r="I439"/>
      <c r="J439"/>
      <c r="K439"/>
      <c r="L439"/>
      <c r="M439"/>
      <c r="N439"/>
    </row>
    <row r="440" spans="2:14" x14ac:dyDescent="0.25">
      <c r="B440" s="2" t="s">
        <v>16</v>
      </c>
      <c r="C440" s="2" t="s">
        <v>696</v>
      </c>
      <c r="D440" s="6" t="s">
        <v>843</v>
      </c>
      <c r="E440" s="1">
        <v>1.05</v>
      </c>
      <c r="I440"/>
      <c r="J440"/>
      <c r="K440"/>
      <c r="L440"/>
      <c r="M440"/>
      <c r="N440"/>
    </row>
    <row r="441" spans="2:14" x14ac:dyDescent="0.25">
      <c r="B441" s="2" t="s">
        <v>16</v>
      </c>
      <c r="C441" s="2" t="s">
        <v>696</v>
      </c>
      <c r="D441" s="6" t="s">
        <v>582</v>
      </c>
      <c r="E441" s="1">
        <v>1.05</v>
      </c>
      <c r="I441"/>
      <c r="J441"/>
      <c r="K441"/>
      <c r="L441"/>
      <c r="M441"/>
      <c r="N441"/>
    </row>
    <row r="442" spans="2:14" x14ac:dyDescent="0.25">
      <c r="B442" s="2" t="s">
        <v>16</v>
      </c>
      <c r="C442" s="2" t="s">
        <v>697</v>
      </c>
      <c r="D442" s="6" t="s">
        <v>843</v>
      </c>
      <c r="E442" s="1">
        <v>1.05</v>
      </c>
      <c r="I442"/>
      <c r="J442"/>
      <c r="K442"/>
      <c r="L442"/>
      <c r="M442"/>
      <c r="N442"/>
    </row>
    <row r="443" spans="2:14" x14ac:dyDescent="0.25">
      <c r="B443" s="2" t="s">
        <v>16</v>
      </c>
      <c r="C443" s="2" t="s">
        <v>697</v>
      </c>
      <c r="D443" s="6" t="s">
        <v>582</v>
      </c>
      <c r="E443" s="1">
        <v>1.05</v>
      </c>
      <c r="I443"/>
      <c r="J443"/>
      <c r="K443"/>
      <c r="L443"/>
      <c r="M443"/>
      <c r="N443"/>
    </row>
    <row r="444" spans="2:14" x14ac:dyDescent="0.25">
      <c r="B444" s="2" t="s">
        <v>16</v>
      </c>
      <c r="C444" s="2" t="s">
        <v>698</v>
      </c>
      <c r="D444" s="6" t="s">
        <v>843</v>
      </c>
      <c r="E444" s="1">
        <v>1.05</v>
      </c>
      <c r="I444"/>
      <c r="J444"/>
      <c r="K444"/>
      <c r="L444"/>
      <c r="M444"/>
      <c r="N444"/>
    </row>
    <row r="445" spans="2:14" x14ac:dyDescent="0.25">
      <c r="B445" s="2" t="s">
        <v>16</v>
      </c>
      <c r="C445" s="2" t="s">
        <v>698</v>
      </c>
      <c r="D445" s="6" t="s">
        <v>582</v>
      </c>
      <c r="E445" s="1">
        <v>1.05</v>
      </c>
      <c r="I445"/>
      <c r="J445"/>
      <c r="K445"/>
      <c r="L445"/>
      <c r="M445"/>
      <c r="N445"/>
    </row>
    <row r="446" spans="2:14" x14ac:dyDescent="0.25">
      <c r="B446" s="2" t="s">
        <v>16</v>
      </c>
      <c r="C446" s="2" t="s">
        <v>699</v>
      </c>
      <c r="D446" s="6" t="s">
        <v>843</v>
      </c>
      <c r="E446" s="1">
        <v>1.05</v>
      </c>
      <c r="I446"/>
      <c r="J446"/>
      <c r="K446"/>
      <c r="L446"/>
      <c r="M446"/>
      <c r="N446"/>
    </row>
    <row r="447" spans="2:14" x14ac:dyDescent="0.25">
      <c r="B447" s="2" t="s">
        <v>16</v>
      </c>
      <c r="C447" s="2" t="s">
        <v>699</v>
      </c>
      <c r="D447" s="6" t="s">
        <v>582</v>
      </c>
      <c r="E447" s="1">
        <v>1.05</v>
      </c>
      <c r="I447"/>
      <c r="J447"/>
      <c r="K447"/>
      <c r="L447"/>
      <c r="M447"/>
      <c r="N447"/>
    </row>
    <row r="448" spans="2:14" x14ac:dyDescent="0.25">
      <c r="B448" s="2" t="s">
        <v>16</v>
      </c>
      <c r="C448" s="2" t="s">
        <v>700</v>
      </c>
      <c r="D448" s="6" t="s">
        <v>843</v>
      </c>
      <c r="E448" s="1">
        <v>1.05</v>
      </c>
      <c r="F448" s="2">
        <v>1.7999367715023575</v>
      </c>
      <c r="I448"/>
      <c r="J448"/>
      <c r="K448"/>
      <c r="L448"/>
      <c r="M448"/>
      <c r="N448"/>
    </row>
    <row r="449" spans="2:14" x14ac:dyDescent="0.25">
      <c r="B449" s="2" t="s">
        <v>16</v>
      </c>
      <c r="C449" s="2" t="s">
        <v>700</v>
      </c>
      <c r="D449" s="6" t="s">
        <v>582</v>
      </c>
      <c r="E449" s="1">
        <v>1.05</v>
      </c>
      <c r="F449" s="2">
        <v>1.7999367715023575</v>
      </c>
      <c r="I449"/>
      <c r="J449"/>
      <c r="K449"/>
      <c r="L449"/>
      <c r="M449"/>
      <c r="N449"/>
    </row>
    <row r="450" spans="2:14" x14ac:dyDescent="0.25">
      <c r="B450" s="2" t="s">
        <v>16</v>
      </c>
      <c r="C450" s="2" t="s">
        <v>701</v>
      </c>
      <c r="D450" s="6" t="s">
        <v>843</v>
      </c>
      <c r="E450" s="1">
        <v>1.05</v>
      </c>
      <c r="F450" s="2">
        <v>1.9999297461137244</v>
      </c>
      <c r="I450"/>
      <c r="J450"/>
      <c r="K450"/>
      <c r="L450"/>
      <c r="M450"/>
      <c r="N450"/>
    </row>
    <row r="451" spans="2:14" x14ac:dyDescent="0.25">
      <c r="B451" s="2" t="s">
        <v>16</v>
      </c>
      <c r="C451" s="2" t="s">
        <v>701</v>
      </c>
      <c r="D451" s="6" t="s">
        <v>582</v>
      </c>
      <c r="E451" s="1">
        <v>1.05</v>
      </c>
      <c r="F451" s="2">
        <v>1.9999297461137244</v>
      </c>
      <c r="I451"/>
      <c r="J451"/>
      <c r="K451"/>
      <c r="L451"/>
      <c r="M451"/>
      <c r="N451"/>
    </row>
    <row r="452" spans="2:14" x14ac:dyDescent="0.25">
      <c r="B452" s="2" t="s">
        <v>16</v>
      </c>
      <c r="C452" s="2" t="s">
        <v>702</v>
      </c>
      <c r="D452" s="6" t="s">
        <v>843</v>
      </c>
      <c r="E452" s="1">
        <v>1.0049999999999999</v>
      </c>
      <c r="I452"/>
      <c r="J452"/>
      <c r="K452"/>
      <c r="L452"/>
      <c r="M452"/>
      <c r="N452"/>
    </row>
    <row r="453" spans="2:14" x14ac:dyDescent="0.25">
      <c r="B453" s="2" t="s">
        <v>16</v>
      </c>
      <c r="C453" s="2" t="s">
        <v>702</v>
      </c>
      <c r="D453" s="6" t="s">
        <v>582</v>
      </c>
      <c r="E453" s="1">
        <v>1.0049999999999999</v>
      </c>
      <c r="I453"/>
      <c r="J453"/>
      <c r="K453"/>
      <c r="L453"/>
      <c r="M453"/>
      <c r="N453"/>
    </row>
    <row r="454" spans="2:14" x14ac:dyDescent="0.25">
      <c r="B454" s="2" t="s">
        <v>16</v>
      </c>
      <c r="C454" s="2" t="s">
        <v>703</v>
      </c>
      <c r="D454" s="6" t="s">
        <v>843</v>
      </c>
      <c r="E454" s="1">
        <v>1.0049999999999999</v>
      </c>
      <c r="I454"/>
      <c r="J454"/>
      <c r="K454"/>
      <c r="L454"/>
      <c r="M454"/>
      <c r="N454"/>
    </row>
    <row r="455" spans="2:14" x14ac:dyDescent="0.25">
      <c r="B455" s="2" t="s">
        <v>16</v>
      </c>
      <c r="C455" s="2" t="s">
        <v>703</v>
      </c>
      <c r="D455" s="6" t="s">
        <v>582</v>
      </c>
      <c r="E455" s="1">
        <v>1.0049999999999999</v>
      </c>
      <c r="I455"/>
      <c r="J455"/>
      <c r="K455"/>
      <c r="L455"/>
      <c r="M455"/>
      <c r="N455"/>
    </row>
    <row r="456" spans="2:14" x14ac:dyDescent="0.25">
      <c r="B456" s="2" t="s">
        <v>16</v>
      </c>
      <c r="C456" s="2" t="s">
        <v>704</v>
      </c>
      <c r="D456" s="6" t="s">
        <v>843</v>
      </c>
      <c r="E456" s="1">
        <v>1.0049999999999999</v>
      </c>
      <c r="I456"/>
      <c r="J456"/>
      <c r="K456"/>
      <c r="L456"/>
      <c r="M456"/>
      <c r="N456"/>
    </row>
    <row r="457" spans="2:14" x14ac:dyDescent="0.25">
      <c r="B457" s="2" t="s">
        <v>16</v>
      </c>
      <c r="C457" s="2" t="s">
        <v>704</v>
      </c>
      <c r="D457" s="6" t="s">
        <v>582</v>
      </c>
      <c r="E457" s="1">
        <v>1.0049999999999999</v>
      </c>
      <c r="I457"/>
      <c r="J457"/>
      <c r="K457"/>
      <c r="L457"/>
      <c r="M457"/>
      <c r="N457"/>
    </row>
    <row r="458" spans="2:14" x14ac:dyDescent="0.25">
      <c r="B458" s="2" t="s">
        <v>16</v>
      </c>
      <c r="C458" s="2" t="s">
        <v>705</v>
      </c>
      <c r="D458" s="6" t="s">
        <v>843</v>
      </c>
      <c r="E458" s="1">
        <v>1.0049999999999999</v>
      </c>
      <c r="I458"/>
      <c r="J458"/>
      <c r="K458"/>
      <c r="L458"/>
      <c r="M458"/>
      <c r="N458"/>
    </row>
    <row r="459" spans="2:14" x14ac:dyDescent="0.25">
      <c r="B459" s="2" t="s">
        <v>16</v>
      </c>
      <c r="C459" s="2" t="s">
        <v>705</v>
      </c>
      <c r="D459" s="6" t="s">
        <v>582</v>
      </c>
      <c r="E459" s="1">
        <v>1.0049999999999999</v>
      </c>
      <c r="I459"/>
      <c r="J459"/>
      <c r="K459"/>
      <c r="L459"/>
      <c r="M459"/>
      <c r="N459"/>
    </row>
    <row r="460" spans="2:14" x14ac:dyDescent="0.25">
      <c r="B460" s="2" t="s">
        <v>16</v>
      </c>
      <c r="C460" s="2" t="s">
        <v>706</v>
      </c>
      <c r="D460" s="6" t="s">
        <v>843</v>
      </c>
      <c r="E460" s="1">
        <v>1.0049999999999999</v>
      </c>
      <c r="F460" s="2">
        <v>0.79336256744606537</v>
      </c>
      <c r="I460"/>
      <c r="J460"/>
      <c r="K460"/>
      <c r="L460"/>
      <c r="M460"/>
      <c r="N460"/>
    </row>
    <row r="461" spans="2:14" x14ac:dyDescent="0.25">
      <c r="B461" s="2" t="s">
        <v>16</v>
      </c>
      <c r="C461" s="2" t="s">
        <v>706</v>
      </c>
      <c r="D461" s="6" t="s">
        <v>582</v>
      </c>
      <c r="E461" s="1">
        <v>1.0049999999999999</v>
      </c>
      <c r="F461" s="2">
        <v>0.79336256744606537</v>
      </c>
      <c r="I461"/>
      <c r="J461"/>
      <c r="K461"/>
      <c r="L461"/>
      <c r="M461"/>
      <c r="N461"/>
    </row>
    <row r="462" spans="2:14" x14ac:dyDescent="0.25">
      <c r="B462" s="2" t="s">
        <v>16</v>
      </c>
      <c r="C462" s="2" t="s">
        <v>707</v>
      </c>
      <c r="D462" s="6" t="s">
        <v>843</v>
      </c>
      <c r="E462" s="1">
        <v>1.0049999999999999</v>
      </c>
      <c r="F462" s="2">
        <v>0.88151396382895797</v>
      </c>
      <c r="I462"/>
      <c r="J462"/>
      <c r="K462"/>
      <c r="L462"/>
      <c r="M462"/>
      <c r="N462"/>
    </row>
    <row r="463" spans="2:14" x14ac:dyDescent="0.25">
      <c r="B463" s="2" t="s">
        <v>16</v>
      </c>
      <c r="C463" s="2" t="s">
        <v>707</v>
      </c>
      <c r="D463" s="6" t="s">
        <v>582</v>
      </c>
      <c r="E463" s="1">
        <v>1.0049999999999999</v>
      </c>
      <c r="F463" s="2">
        <v>0.88151396382895797</v>
      </c>
      <c r="I463"/>
      <c r="J463"/>
      <c r="K463"/>
      <c r="L463"/>
      <c r="M463"/>
      <c r="N463"/>
    </row>
    <row r="464" spans="2:14" x14ac:dyDescent="0.25">
      <c r="B464" s="2" t="s">
        <v>16</v>
      </c>
      <c r="C464" s="2" t="s">
        <v>708</v>
      </c>
      <c r="D464" s="6" t="s">
        <v>843</v>
      </c>
      <c r="E464" s="1">
        <v>1.0049999999999999</v>
      </c>
      <c r="I464"/>
      <c r="J464"/>
      <c r="K464"/>
      <c r="L464"/>
      <c r="M464"/>
      <c r="N464"/>
    </row>
    <row r="465" spans="1:14" x14ac:dyDescent="0.25">
      <c r="B465" s="2" t="s">
        <v>16</v>
      </c>
      <c r="C465" s="2" t="s">
        <v>708</v>
      </c>
      <c r="D465" s="6" t="s">
        <v>582</v>
      </c>
      <c r="E465" s="1">
        <v>1.0049999999999999</v>
      </c>
      <c r="I465"/>
      <c r="J465"/>
      <c r="K465"/>
      <c r="L465"/>
      <c r="M465"/>
      <c r="N465"/>
    </row>
    <row r="466" spans="1:14" x14ac:dyDescent="0.25">
      <c r="B466" s="2" t="s">
        <v>16</v>
      </c>
      <c r="C466" s="2" t="s">
        <v>709</v>
      </c>
      <c r="D466" s="6" t="s">
        <v>843</v>
      </c>
      <c r="E466" s="1">
        <v>1.0049999999999999</v>
      </c>
      <c r="I466"/>
      <c r="J466"/>
      <c r="K466"/>
      <c r="L466"/>
      <c r="M466"/>
      <c r="N466"/>
    </row>
    <row r="467" spans="1:14" x14ac:dyDescent="0.25">
      <c r="B467" s="2" t="s">
        <v>16</v>
      </c>
      <c r="C467" s="2" t="s">
        <v>709</v>
      </c>
      <c r="D467" s="6" t="s">
        <v>582</v>
      </c>
      <c r="E467" s="1">
        <v>1.0049999999999999</v>
      </c>
      <c r="I467"/>
      <c r="J467"/>
      <c r="K467"/>
      <c r="L467"/>
      <c r="M467"/>
      <c r="N467"/>
    </row>
    <row r="468" spans="1:14" x14ac:dyDescent="0.25">
      <c r="B468" s="2" t="s">
        <v>16</v>
      </c>
      <c r="C468" s="2" t="s">
        <v>710</v>
      </c>
      <c r="D468" s="6" t="s">
        <v>843</v>
      </c>
      <c r="E468" s="1">
        <v>1.0049999999999999</v>
      </c>
      <c r="I468"/>
      <c r="J468"/>
      <c r="K468"/>
      <c r="L468"/>
      <c r="M468"/>
      <c r="N468"/>
    </row>
    <row r="469" spans="1:14" x14ac:dyDescent="0.25">
      <c r="B469" s="2" t="s">
        <v>16</v>
      </c>
      <c r="C469" s="2" t="s">
        <v>710</v>
      </c>
      <c r="D469" s="6" t="s">
        <v>582</v>
      </c>
      <c r="E469" s="1">
        <v>1.0049999999999999</v>
      </c>
      <c r="I469"/>
      <c r="J469"/>
      <c r="K469"/>
      <c r="L469"/>
      <c r="M469"/>
      <c r="N469"/>
    </row>
    <row r="470" spans="1:14" x14ac:dyDescent="0.25">
      <c r="B470" s="2" t="s">
        <v>16</v>
      </c>
      <c r="C470" s="2" t="s">
        <v>711</v>
      </c>
      <c r="D470" s="6" t="s">
        <v>843</v>
      </c>
      <c r="E470" s="1">
        <v>1.0049999999999999</v>
      </c>
      <c r="I470"/>
      <c r="J470"/>
      <c r="K470"/>
      <c r="L470"/>
      <c r="M470"/>
      <c r="N470"/>
    </row>
    <row r="471" spans="1:14" x14ac:dyDescent="0.25">
      <c r="B471" s="2" t="s">
        <v>16</v>
      </c>
      <c r="C471" s="2" t="s">
        <v>711</v>
      </c>
      <c r="D471" s="6" t="s">
        <v>582</v>
      </c>
      <c r="E471" s="1">
        <v>1.0049999999999999</v>
      </c>
      <c r="I471"/>
      <c r="J471"/>
      <c r="K471"/>
      <c r="L471"/>
      <c r="M471"/>
      <c r="N471"/>
    </row>
    <row r="472" spans="1:14" x14ac:dyDescent="0.25">
      <c r="B472" s="2" t="s">
        <v>16</v>
      </c>
      <c r="C472" s="2" t="s">
        <v>712</v>
      </c>
      <c r="D472" s="6" t="s">
        <v>843</v>
      </c>
      <c r="E472" s="1">
        <v>1.0049999999999999</v>
      </c>
      <c r="F472" s="2">
        <v>3.3898462901294111</v>
      </c>
      <c r="I472"/>
      <c r="J472"/>
      <c r="K472"/>
      <c r="L472"/>
      <c r="M472"/>
      <c r="N472"/>
    </row>
    <row r="473" spans="1:14" x14ac:dyDescent="0.25">
      <c r="B473" s="2" t="s">
        <v>16</v>
      </c>
      <c r="C473" s="2" t="s">
        <v>712</v>
      </c>
      <c r="D473" s="6" t="s">
        <v>582</v>
      </c>
      <c r="E473" s="1">
        <v>1.0049999999999999</v>
      </c>
      <c r="F473" s="2">
        <v>3.3898462901294111</v>
      </c>
      <c r="I473"/>
      <c r="J473"/>
      <c r="K473"/>
      <c r="L473"/>
      <c r="M473"/>
      <c r="N473"/>
    </row>
    <row r="474" spans="1:14" x14ac:dyDescent="0.25">
      <c r="B474" s="2" t="s">
        <v>16</v>
      </c>
      <c r="C474" s="2" t="s">
        <v>713</v>
      </c>
      <c r="D474" s="6" t="s">
        <v>843</v>
      </c>
      <c r="E474" s="1">
        <v>1.0049999999999999</v>
      </c>
      <c r="F474" s="2">
        <v>3.7664958779215656</v>
      </c>
      <c r="I474"/>
      <c r="J474"/>
      <c r="K474"/>
      <c r="L474"/>
      <c r="M474"/>
      <c r="N474"/>
    </row>
    <row r="475" spans="1:14" x14ac:dyDescent="0.25">
      <c r="B475" s="2" t="s">
        <v>16</v>
      </c>
      <c r="C475" s="2" t="s">
        <v>713</v>
      </c>
      <c r="D475" s="6" t="s">
        <v>582</v>
      </c>
      <c r="E475" s="1">
        <v>1.0049999999999999</v>
      </c>
      <c r="F475" s="2">
        <v>3.7664958779215656</v>
      </c>
      <c r="I475"/>
      <c r="J475"/>
      <c r="K475"/>
      <c r="L475"/>
      <c r="M475"/>
      <c r="N475"/>
    </row>
    <row r="476" spans="1:14" x14ac:dyDescent="0.25">
      <c r="A476" s="2" t="s">
        <v>714</v>
      </c>
      <c r="B476" s="2" t="s">
        <v>16</v>
      </c>
      <c r="C476" s="2" t="s">
        <v>479</v>
      </c>
      <c r="D476" s="6" t="s">
        <v>840</v>
      </c>
      <c r="E476" s="1">
        <v>0.99502487562189068</v>
      </c>
      <c r="I476"/>
      <c r="J476"/>
      <c r="K476"/>
      <c r="L476"/>
      <c r="M476"/>
      <c r="N476"/>
    </row>
    <row r="477" spans="1:14" x14ac:dyDescent="0.25">
      <c r="A477" s="2" t="str">
        <f>IF(C477=0,"\I:","")</f>
        <v/>
      </c>
      <c r="B477" s="2" t="s">
        <v>16</v>
      </c>
      <c r="C477" s="2" t="s">
        <v>480</v>
      </c>
      <c r="D477" s="6" t="s">
        <v>840</v>
      </c>
      <c r="E477" s="1">
        <v>0.99502487562189068</v>
      </c>
      <c r="I477"/>
      <c r="J477"/>
      <c r="K477"/>
      <c r="L477"/>
      <c r="M477"/>
      <c r="N477"/>
    </row>
    <row r="478" spans="1:14" x14ac:dyDescent="0.25">
      <c r="A478" s="2" t="str">
        <f>IF(C478=0,"\I:","")</f>
        <v/>
      </c>
      <c r="B478" s="2" t="s">
        <v>16</v>
      </c>
      <c r="C478" s="2" t="s">
        <v>481</v>
      </c>
      <c r="D478" s="6" t="s">
        <v>840</v>
      </c>
      <c r="E478" s="1">
        <v>0.99502487562189068</v>
      </c>
      <c r="I478"/>
      <c r="J478"/>
      <c r="K478"/>
      <c r="L478"/>
      <c r="M478"/>
      <c r="N478"/>
    </row>
    <row r="479" spans="1:14" x14ac:dyDescent="0.25">
      <c r="B479" s="2" t="s">
        <v>16</v>
      </c>
      <c r="C479" s="2" t="s">
        <v>482</v>
      </c>
      <c r="D479" s="6" t="s">
        <v>840</v>
      </c>
      <c r="E479" s="1">
        <v>0.99502487562189068</v>
      </c>
      <c r="I479"/>
      <c r="J479"/>
      <c r="K479"/>
      <c r="L479"/>
      <c r="M479"/>
      <c r="N479"/>
    </row>
    <row r="480" spans="1:14" x14ac:dyDescent="0.25">
      <c r="B480" s="2" t="s">
        <v>16</v>
      </c>
      <c r="C480" s="2" t="s">
        <v>483</v>
      </c>
      <c r="D480" s="6" t="s">
        <v>840</v>
      </c>
      <c r="E480" s="1">
        <v>0.99502487562189068</v>
      </c>
      <c r="I480"/>
      <c r="J480"/>
      <c r="K480"/>
      <c r="L480"/>
      <c r="M480"/>
      <c r="N480"/>
    </row>
    <row r="481" spans="2:14" x14ac:dyDescent="0.25">
      <c r="B481" s="2" t="s">
        <v>16</v>
      </c>
      <c r="C481" s="2" t="s">
        <v>484</v>
      </c>
      <c r="D481" s="6" t="s">
        <v>840</v>
      </c>
      <c r="E481" s="1">
        <v>0.99502487562189068</v>
      </c>
      <c r="I481"/>
      <c r="J481"/>
      <c r="K481"/>
      <c r="L481"/>
      <c r="M481"/>
      <c r="N481"/>
    </row>
    <row r="482" spans="2:14" x14ac:dyDescent="0.25">
      <c r="B482" s="2" t="s">
        <v>16</v>
      </c>
      <c r="C482" s="2" t="s">
        <v>485</v>
      </c>
      <c r="D482" s="6" t="s">
        <v>840</v>
      </c>
      <c r="E482" s="1">
        <v>0.95238095238095233</v>
      </c>
      <c r="I482"/>
      <c r="J482"/>
      <c r="K482"/>
      <c r="L482"/>
      <c r="M482"/>
      <c r="N482"/>
    </row>
    <row r="483" spans="2:14" x14ac:dyDescent="0.25">
      <c r="B483" s="2" t="s">
        <v>16</v>
      </c>
      <c r="C483" s="2" t="s">
        <v>486</v>
      </c>
      <c r="D483" s="6" t="s">
        <v>840</v>
      </c>
      <c r="E483" s="1">
        <v>0.95238095238095233</v>
      </c>
      <c r="I483"/>
      <c r="J483"/>
      <c r="K483"/>
      <c r="L483"/>
      <c r="M483"/>
      <c r="N483"/>
    </row>
    <row r="484" spans="2:14" x14ac:dyDescent="0.25">
      <c r="B484" s="2" t="s">
        <v>16</v>
      </c>
      <c r="C484" s="2" t="s">
        <v>487</v>
      </c>
      <c r="D484" s="6" t="s">
        <v>840</v>
      </c>
      <c r="E484" s="1">
        <v>0.95238095238095233</v>
      </c>
      <c r="I484"/>
      <c r="J484"/>
      <c r="K484"/>
      <c r="L484"/>
      <c r="M484"/>
      <c r="N484"/>
    </row>
    <row r="485" spans="2:14" x14ac:dyDescent="0.25">
      <c r="B485" s="2" t="s">
        <v>16</v>
      </c>
      <c r="C485" s="2" t="s">
        <v>488</v>
      </c>
      <c r="D485" s="6" t="s">
        <v>840</v>
      </c>
      <c r="E485" s="1">
        <v>0.95238095238095233</v>
      </c>
      <c r="I485"/>
      <c r="J485"/>
      <c r="K485"/>
      <c r="L485"/>
      <c r="M485"/>
      <c r="N485"/>
    </row>
    <row r="486" spans="2:14" x14ac:dyDescent="0.25">
      <c r="B486" s="2" t="s">
        <v>16</v>
      </c>
      <c r="C486" s="2" t="s">
        <v>489</v>
      </c>
      <c r="D486" s="6" t="s">
        <v>840</v>
      </c>
      <c r="E486" s="1">
        <v>0.95238095238095233</v>
      </c>
      <c r="I486"/>
      <c r="J486"/>
      <c r="K486"/>
      <c r="L486"/>
      <c r="M486"/>
      <c r="N486"/>
    </row>
    <row r="487" spans="2:14" x14ac:dyDescent="0.25">
      <c r="B487" s="2" t="s">
        <v>16</v>
      </c>
      <c r="C487" s="2" t="s">
        <v>490</v>
      </c>
      <c r="D487" s="6" t="s">
        <v>840</v>
      </c>
      <c r="E487" s="1">
        <v>0.95238095238095233</v>
      </c>
      <c r="I487"/>
      <c r="J487"/>
      <c r="K487"/>
      <c r="L487"/>
      <c r="M487"/>
      <c r="N487"/>
    </row>
    <row r="488" spans="2:14" x14ac:dyDescent="0.25">
      <c r="B488" s="2" t="s">
        <v>16</v>
      </c>
      <c r="C488" s="2" t="s">
        <v>491</v>
      </c>
      <c r="D488" s="6" t="s">
        <v>840</v>
      </c>
      <c r="E488" s="1">
        <v>0.95238095238095233</v>
      </c>
      <c r="I488"/>
      <c r="J488"/>
      <c r="K488"/>
      <c r="L488"/>
      <c r="M488"/>
      <c r="N488"/>
    </row>
    <row r="489" spans="2:14" x14ac:dyDescent="0.25">
      <c r="B489" s="2" t="s">
        <v>16</v>
      </c>
      <c r="C489" s="2" t="s">
        <v>492</v>
      </c>
      <c r="D489" s="6" t="s">
        <v>840</v>
      </c>
      <c r="E489" s="1">
        <v>0.95238095238095233</v>
      </c>
      <c r="I489"/>
      <c r="J489"/>
      <c r="K489"/>
      <c r="L489"/>
      <c r="M489"/>
      <c r="N489"/>
    </row>
    <row r="490" spans="2:14" x14ac:dyDescent="0.25">
      <c r="B490" s="2" t="s">
        <v>16</v>
      </c>
      <c r="C490" s="2" t="s">
        <v>493</v>
      </c>
      <c r="D490" s="6" t="s">
        <v>840</v>
      </c>
      <c r="E490" s="1">
        <v>0.95238095238095233</v>
      </c>
      <c r="I490"/>
      <c r="J490"/>
      <c r="K490"/>
      <c r="L490"/>
      <c r="M490"/>
      <c r="N490"/>
    </row>
    <row r="491" spans="2:14" x14ac:dyDescent="0.25">
      <c r="B491" s="2" t="s">
        <v>16</v>
      </c>
      <c r="C491" s="2" t="s">
        <v>494</v>
      </c>
      <c r="D491" s="6" t="s">
        <v>840</v>
      </c>
      <c r="E491" s="1">
        <v>0.95238095238095233</v>
      </c>
      <c r="I491"/>
      <c r="J491"/>
      <c r="K491"/>
      <c r="L491"/>
      <c r="M491"/>
      <c r="N491"/>
    </row>
    <row r="492" spans="2:14" x14ac:dyDescent="0.25">
      <c r="B492" s="2" t="s">
        <v>16</v>
      </c>
      <c r="C492" s="2" t="s">
        <v>495</v>
      </c>
      <c r="D492" s="6" t="s">
        <v>840</v>
      </c>
      <c r="E492" s="1">
        <v>0.95238095238095233</v>
      </c>
      <c r="I492"/>
      <c r="J492"/>
      <c r="K492"/>
      <c r="L492"/>
      <c r="M492"/>
      <c r="N492"/>
    </row>
    <row r="493" spans="2:14" x14ac:dyDescent="0.25">
      <c r="B493" s="2" t="s">
        <v>16</v>
      </c>
      <c r="C493" s="2" t="s">
        <v>496</v>
      </c>
      <c r="D493" s="6" t="s">
        <v>840</v>
      </c>
      <c r="E493" s="1">
        <v>0.95238095238095233</v>
      </c>
      <c r="I493"/>
      <c r="J493"/>
      <c r="K493"/>
      <c r="L493"/>
      <c r="M493"/>
      <c r="N493"/>
    </row>
    <row r="494" spans="2:14" x14ac:dyDescent="0.25">
      <c r="B494" s="2" t="s">
        <v>16</v>
      </c>
      <c r="C494" s="2" t="s">
        <v>497</v>
      </c>
      <c r="D494" s="6" t="s">
        <v>840</v>
      </c>
      <c r="E494" s="1">
        <v>0.99502487562189068</v>
      </c>
      <c r="I494"/>
      <c r="J494"/>
      <c r="K494"/>
      <c r="L494"/>
      <c r="M494"/>
      <c r="N494"/>
    </row>
    <row r="495" spans="2:14" x14ac:dyDescent="0.25">
      <c r="B495" s="2" t="s">
        <v>16</v>
      </c>
      <c r="C495" s="2" t="s">
        <v>498</v>
      </c>
      <c r="D495" s="6" t="s">
        <v>840</v>
      </c>
      <c r="E495" s="1">
        <v>0.99502487562189068</v>
      </c>
      <c r="I495"/>
      <c r="J495"/>
      <c r="K495"/>
      <c r="L495"/>
      <c r="M495"/>
      <c r="N495"/>
    </row>
    <row r="496" spans="2:14" x14ac:dyDescent="0.25">
      <c r="B496" s="2" t="s">
        <v>16</v>
      </c>
      <c r="C496" s="2" t="s">
        <v>499</v>
      </c>
      <c r="D496" s="6" t="s">
        <v>840</v>
      </c>
      <c r="E496" s="1">
        <v>0.99502487562189068</v>
      </c>
      <c r="I496"/>
      <c r="J496"/>
      <c r="K496"/>
      <c r="L496"/>
      <c r="M496"/>
      <c r="N496"/>
    </row>
    <row r="497" spans="2:14" x14ac:dyDescent="0.25">
      <c r="B497" s="2" t="s">
        <v>16</v>
      </c>
      <c r="C497" s="2" t="s">
        <v>500</v>
      </c>
      <c r="D497" s="6" t="s">
        <v>840</v>
      </c>
      <c r="E497" s="1">
        <v>0.99502487562189068</v>
      </c>
      <c r="I497"/>
      <c r="J497"/>
      <c r="K497"/>
      <c r="L497"/>
      <c r="M497"/>
      <c r="N497"/>
    </row>
    <row r="498" spans="2:14" x14ac:dyDescent="0.25">
      <c r="B498" s="2" t="s">
        <v>16</v>
      </c>
      <c r="C498" s="2" t="s">
        <v>501</v>
      </c>
      <c r="D498" s="6" t="s">
        <v>840</v>
      </c>
      <c r="E498" s="1">
        <v>0.99502487562189068</v>
      </c>
      <c r="I498"/>
      <c r="J498"/>
      <c r="K498"/>
      <c r="L498"/>
      <c r="M498"/>
      <c r="N498"/>
    </row>
    <row r="499" spans="2:14" x14ac:dyDescent="0.25">
      <c r="B499" s="2" t="s">
        <v>16</v>
      </c>
      <c r="C499" s="2" t="s">
        <v>502</v>
      </c>
      <c r="D499" s="6" t="s">
        <v>840</v>
      </c>
      <c r="E499" s="1">
        <v>0.99502487562189068</v>
      </c>
      <c r="I499"/>
      <c r="J499"/>
      <c r="K499"/>
      <c r="L499"/>
      <c r="M499"/>
      <c r="N499"/>
    </row>
    <row r="500" spans="2:14" x14ac:dyDescent="0.25">
      <c r="B500" s="2" t="s">
        <v>16</v>
      </c>
      <c r="C500" s="2" t="s">
        <v>503</v>
      </c>
      <c r="D500" s="6" t="s">
        <v>840</v>
      </c>
      <c r="E500" s="1">
        <v>0.99502487562189068</v>
      </c>
      <c r="I500"/>
      <c r="J500"/>
      <c r="K500"/>
      <c r="L500"/>
      <c r="M500"/>
      <c r="N500"/>
    </row>
    <row r="501" spans="2:14" x14ac:dyDescent="0.25">
      <c r="B501" s="2" t="s">
        <v>16</v>
      </c>
      <c r="C501" s="2" t="s">
        <v>504</v>
      </c>
      <c r="D501" s="6" t="s">
        <v>840</v>
      </c>
      <c r="E501" s="1">
        <v>0.99502487562189068</v>
      </c>
      <c r="I501"/>
      <c r="J501"/>
      <c r="K501"/>
      <c r="L501"/>
      <c r="M501"/>
      <c r="N501"/>
    </row>
    <row r="502" spans="2:14" x14ac:dyDescent="0.25">
      <c r="B502" s="2" t="s">
        <v>16</v>
      </c>
      <c r="C502" s="2" t="s">
        <v>505</v>
      </c>
      <c r="D502" s="6" t="s">
        <v>840</v>
      </c>
      <c r="E502" s="1">
        <v>0.99502487562189068</v>
      </c>
      <c r="I502"/>
      <c r="J502"/>
      <c r="K502"/>
      <c r="L502"/>
      <c r="M502"/>
      <c r="N502"/>
    </row>
    <row r="503" spans="2:14" x14ac:dyDescent="0.25">
      <c r="B503" s="2" t="s">
        <v>16</v>
      </c>
      <c r="C503" s="2" t="s">
        <v>506</v>
      </c>
      <c r="D503" s="6" t="s">
        <v>840</v>
      </c>
      <c r="E503" s="1">
        <v>0.99502487562189068</v>
      </c>
      <c r="I503"/>
      <c r="J503"/>
      <c r="K503"/>
      <c r="L503"/>
      <c r="M503"/>
      <c r="N503"/>
    </row>
    <row r="504" spans="2:14" x14ac:dyDescent="0.25">
      <c r="B504" s="2" t="s">
        <v>16</v>
      </c>
      <c r="C504" s="2" t="s">
        <v>507</v>
      </c>
      <c r="D504" s="6" t="s">
        <v>840</v>
      </c>
      <c r="E504" s="1">
        <v>0.99502487562189068</v>
      </c>
      <c r="I504"/>
      <c r="J504"/>
      <c r="K504"/>
      <c r="L504"/>
      <c r="M504"/>
      <c r="N504"/>
    </row>
    <row r="505" spans="2:14" x14ac:dyDescent="0.25">
      <c r="B505" s="2" t="s">
        <v>16</v>
      </c>
      <c r="C505" s="2" t="s">
        <v>508</v>
      </c>
      <c r="D505" s="6" t="s">
        <v>840</v>
      </c>
      <c r="E505" s="1">
        <v>0.99502487562189068</v>
      </c>
      <c r="I505"/>
      <c r="J505"/>
      <c r="K505"/>
      <c r="L505"/>
      <c r="M505"/>
      <c r="N505"/>
    </row>
    <row r="506" spans="2:14" x14ac:dyDescent="0.25">
      <c r="B506" s="2" t="s">
        <v>16</v>
      </c>
      <c r="C506" s="2" t="s">
        <v>509</v>
      </c>
      <c r="D506" s="6" t="s">
        <v>840</v>
      </c>
      <c r="E506" s="1">
        <v>0.99900099900099915</v>
      </c>
      <c r="I506"/>
      <c r="J506"/>
      <c r="K506"/>
      <c r="L506"/>
      <c r="M506"/>
      <c r="N506"/>
    </row>
    <row r="507" spans="2:14" x14ac:dyDescent="0.25">
      <c r="B507" s="2" t="s">
        <v>16</v>
      </c>
      <c r="C507" s="2" t="s">
        <v>510</v>
      </c>
      <c r="D507" s="6" t="s">
        <v>840</v>
      </c>
      <c r="E507" s="1">
        <v>0.99900099900099915</v>
      </c>
      <c r="I507"/>
      <c r="J507"/>
      <c r="K507"/>
      <c r="L507"/>
      <c r="M507"/>
      <c r="N507"/>
    </row>
    <row r="508" spans="2:14" x14ac:dyDescent="0.25">
      <c r="B508" s="2" t="s">
        <v>16</v>
      </c>
      <c r="C508" s="2" t="s">
        <v>511</v>
      </c>
      <c r="D508" s="6" t="s">
        <v>840</v>
      </c>
      <c r="E508" s="1">
        <v>0.99900099900099915</v>
      </c>
      <c r="I508"/>
      <c r="J508"/>
      <c r="K508"/>
      <c r="L508"/>
      <c r="M508"/>
      <c r="N508"/>
    </row>
    <row r="509" spans="2:14" x14ac:dyDescent="0.25">
      <c r="B509" s="2" t="s">
        <v>16</v>
      </c>
      <c r="C509" s="2" t="s">
        <v>512</v>
      </c>
      <c r="D509" s="6" t="s">
        <v>840</v>
      </c>
      <c r="E509" s="1">
        <v>0.99900099900099915</v>
      </c>
      <c r="I509"/>
      <c r="J509"/>
      <c r="K509"/>
      <c r="L509"/>
      <c r="M509"/>
      <c r="N509"/>
    </row>
    <row r="510" spans="2:14" x14ac:dyDescent="0.25">
      <c r="B510" s="2" t="s">
        <v>16</v>
      </c>
      <c r="C510" s="2" t="s">
        <v>513</v>
      </c>
      <c r="D510" s="6" t="s">
        <v>840</v>
      </c>
      <c r="E510" s="1">
        <v>0.99900099900099915</v>
      </c>
      <c r="I510"/>
      <c r="J510"/>
      <c r="K510"/>
      <c r="L510"/>
      <c r="M510"/>
      <c r="N510"/>
    </row>
    <row r="511" spans="2:14" x14ac:dyDescent="0.25">
      <c r="B511" s="2" t="s">
        <v>16</v>
      </c>
      <c r="C511" s="2" t="s">
        <v>514</v>
      </c>
      <c r="D511" s="6" t="s">
        <v>840</v>
      </c>
      <c r="E511" s="1">
        <v>0.99900099900099915</v>
      </c>
      <c r="I511"/>
      <c r="J511"/>
      <c r="K511"/>
      <c r="L511"/>
      <c r="M511"/>
      <c r="N511"/>
    </row>
    <row r="512" spans="2:14" x14ac:dyDescent="0.25">
      <c r="B512" s="2" t="s">
        <v>16</v>
      </c>
      <c r="C512" s="2" t="s">
        <v>515</v>
      </c>
      <c r="D512" s="6" t="s">
        <v>840</v>
      </c>
      <c r="E512" s="1">
        <v>0.99009900990099009</v>
      </c>
      <c r="I512"/>
      <c r="J512"/>
      <c r="K512"/>
      <c r="L512"/>
      <c r="M512"/>
      <c r="N512"/>
    </row>
    <row r="513" spans="2:14" x14ac:dyDescent="0.25">
      <c r="B513" s="2" t="s">
        <v>16</v>
      </c>
      <c r="C513" s="2" t="s">
        <v>516</v>
      </c>
      <c r="D513" s="6" t="s">
        <v>840</v>
      </c>
      <c r="E513" s="1">
        <v>0.99009900990099009</v>
      </c>
      <c r="I513"/>
      <c r="J513"/>
      <c r="K513"/>
      <c r="L513"/>
      <c r="M513"/>
      <c r="N513"/>
    </row>
    <row r="514" spans="2:14" x14ac:dyDescent="0.25">
      <c r="B514" s="2" t="s">
        <v>16</v>
      </c>
      <c r="C514" s="2" t="s">
        <v>517</v>
      </c>
      <c r="D514" s="6" t="s">
        <v>840</v>
      </c>
      <c r="E514" s="1">
        <v>0.99009900990099009</v>
      </c>
      <c r="I514"/>
      <c r="J514"/>
      <c r="K514"/>
      <c r="L514"/>
      <c r="M514"/>
      <c r="N514"/>
    </row>
    <row r="515" spans="2:14" x14ac:dyDescent="0.25">
      <c r="B515" s="2" t="s">
        <v>16</v>
      </c>
      <c r="C515" s="2" t="s">
        <v>518</v>
      </c>
      <c r="D515" s="6" t="s">
        <v>840</v>
      </c>
      <c r="E515" s="1">
        <v>0.99009900990099009</v>
      </c>
      <c r="I515"/>
      <c r="J515"/>
      <c r="K515"/>
      <c r="L515"/>
      <c r="M515"/>
      <c r="N515"/>
    </row>
    <row r="516" spans="2:14" x14ac:dyDescent="0.25">
      <c r="B516" s="2" t="s">
        <v>16</v>
      </c>
      <c r="C516" s="2" t="s">
        <v>519</v>
      </c>
      <c r="D516" s="6" t="s">
        <v>840</v>
      </c>
      <c r="E516" s="1">
        <v>0.99009900990099009</v>
      </c>
      <c r="I516"/>
      <c r="J516"/>
      <c r="K516"/>
      <c r="L516"/>
      <c r="M516"/>
      <c r="N516"/>
    </row>
    <row r="517" spans="2:14" x14ac:dyDescent="0.25">
      <c r="B517" s="2" t="s">
        <v>16</v>
      </c>
      <c r="C517" s="2" t="s">
        <v>520</v>
      </c>
      <c r="D517" s="6" t="s">
        <v>840</v>
      </c>
      <c r="E517" s="1">
        <v>0.99009900990099009</v>
      </c>
      <c r="I517"/>
      <c r="J517"/>
      <c r="K517"/>
      <c r="L517"/>
      <c r="M517"/>
      <c r="N517"/>
    </row>
    <row r="518" spans="2:14" x14ac:dyDescent="0.25">
      <c r="B518" s="2" t="s">
        <v>16</v>
      </c>
      <c r="C518" s="2" t="s">
        <v>521</v>
      </c>
      <c r="D518" s="6" t="s">
        <v>840</v>
      </c>
      <c r="E518" s="1">
        <v>0.99009900990099009</v>
      </c>
      <c r="I518"/>
      <c r="J518"/>
      <c r="K518"/>
      <c r="L518"/>
      <c r="M518"/>
      <c r="N518"/>
    </row>
    <row r="519" spans="2:14" x14ac:dyDescent="0.25">
      <c r="B519" s="2" t="s">
        <v>16</v>
      </c>
      <c r="C519" s="2" t="s">
        <v>522</v>
      </c>
      <c r="D519" s="6" t="s">
        <v>840</v>
      </c>
      <c r="E519" s="1">
        <v>0.99009900990099009</v>
      </c>
      <c r="I519"/>
      <c r="J519"/>
      <c r="K519"/>
      <c r="L519"/>
      <c r="M519"/>
      <c r="N519"/>
    </row>
    <row r="520" spans="2:14" x14ac:dyDescent="0.25">
      <c r="B520" s="2" t="s">
        <v>16</v>
      </c>
      <c r="C520" s="2" t="s">
        <v>523</v>
      </c>
      <c r="D520" s="6" t="s">
        <v>840</v>
      </c>
      <c r="E520" s="1">
        <v>0.99009900990099009</v>
      </c>
      <c r="I520"/>
      <c r="J520"/>
      <c r="K520"/>
      <c r="L520"/>
      <c r="M520"/>
      <c r="N520"/>
    </row>
    <row r="521" spans="2:14" x14ac:dyDescent="0.25">
      <c r="B521" s="2" t="s">
        <v>16</v>
      </c>
      <c r="C521" s="2" t="s">
        <v>524</v>
      </c>
      <c r="D521" s="6" t="s">
        <v>840</v>
      </c>
      <c r="E521" s="1">
        <v>0.99009900990099009</v>
      </c>
      <c r="I521"/>
      <c r="J521"/>
      <c r="K521"/>
      <c r="L521"/>
      <c r="M521"/>
      <c r="N521"/>
    </row>
    <row r="522" spans="2:14" x14ac:dyDescent="0.25">
      <c r="B522" s="2" t="s">
        <v>16</v>
      </c>
      <c r="C522" s="2" t="s">
        <v>525</v>
      </c>
      <c r="D522" s="6" t="s">
        <v>840</v>
      </c>
      <c r="E522" s="1">
        <v>0.99009900990099009</v>
      </c>
      <c r="I522"/>
      <c r="J522"/>
      <c r="K522"/>
      <c r="L522"/>
      <c r="M522"/>
      <c r="N522"/>
    </row>
    <row r="523" spans="2:14" x14ac:dyDescent="0.25">
      <c r="B523" s="2" t="s">
        <v>16</v>
      </c>
      <c r="C523" s="2" t="s">
        <v>526</v>
      </c>
      <c r="D523" s="6" t="s">
        <v>840</v>
      </c>
      <c r="E523" s="1">
        <v>0.99009900990099009</v>
      </c>
      <c r="I523"/>
      <c r="J523"/>
      <c r="K523"/>
      <c r="L523"/>
      <c r="M523"/>
      <c r="N523"/>
    </row>
    <row r="524" spans="2:14" x14ac:dyDescent="0.25">
      <c r="B524" s="2" t="s">
        <v>16</v>
      </c>
      <c r="C524" s="2" t="s">
        <v>527</v>
      </c>
      <c r="D524" s="6" t="s">
        <v>840</v>
      </c>
      <c r="E524" s="1">
        <v>0.95238095238095233</v>
      </c>
      <c r="I524"/>
      <c r="J524"/>
      <c r="K524"/>
      <c r="L524"/>
      <c r="M524"/>
      <c r="N524"/>
    </row>
    <row r="525" spans="2:14" x14ac:dyDescent="0.25">
      <c r="B525" s="2" t="s">
        <v>16</v>
      </c>
      <c r="C525" s="2" t="s">
        <v>528</v>
      </c>
      <c r="D525" s="6" t="s">
        <v>840</v>
      </c>
      <c r="E525" s="1">
        <v>0.95238095238095233</v>
      </c>
      <c r="I525"/>
      <c r="J525"/>
      <c r="K525"/>
      <c r="L525"/>
      <c r="M525"/>
      <c r="N525"/>
    </row>
    <row r="526" spans="2:14" x14ac:dyDescent="0.25">
      <c r="B526" s="2" t="s">
        <v>16</v>
      </c>
      <c r="C526" s="2" t="s">
        <v>529</v>
      </c>
      <c r="D526" s="6" t="s">
        <v>840</v>
      </c>
      <c r="E526" s="1">
        <v>0.95238095238095233</v>
      </c>
      <c r="I526"/>
      <c r="J526"/>
      <c r="K526"/>
      <c r="L526"/>
      <c r="M526"/>
      <c r="N526"/>
    </row>
    <row r="527" spans="2:14" x14ac:dyDescent="0.25">
      <c r="B527" s="2" t="s">
        <v>16</v>
      </c>
      <c r="C527" s="2" t="s">
        <v>530</v>
      </c>
      <c r="D527" s="6" t="s">
        <v>840</v>
      </c>
      <c r="E527" s="1">
        <v>0.95238095238095233</v>
      </c>
      <c r="I527"/>
      <c r="J527"/>
      <c r="K527"/>
      <c r="L527"/>
      <c r="M527"/>
      <c r="N527"/>
    </row>
    <row r="528" spans="2:14" x14ac:dyDescent="0.25">
      <c r="B528" s="2" t="s">
        <v>16</v>
      </c>
      <c r="C528" s="2" t="s">
        <v>531</v>
      </c>
      <c r="D528" s="6" t="s">
        <v>840</v>
      </c>
      <c r="E528" s="1">
        <v>0.95238095238095233</v>
      </c>
      <c r="I528"/>
      <c r="J528"/>
      <c r="K528"/>
      <c r="L528"/>
      <c r="M528"/>
      <c r="N528"/>
    </row>
    <row r="529" spans="2:14" x14ac:dyDescent="0.25">
      <c r="B529" s="2" t="s">
        <v>16</v>
      </c>
      <c r="C529" s="2" t="s">
        <v>532</v>
      </c>
      <c r="D529" s="6" t="s">
        <v>840</v>
      </c>
      <c r="E529" s="1">
        <v>0.95238095238095233</v>
      </c>
      <c r="I529"/>
      <c r="J529"/>
      <c r="K529"/>
      <c r="L529"/>
      <c r="M529"/>
      <c r="N529"/>
    </row>
    <row r="530" spans="2:14" x14ac:dyDescent="0.25">
      <c r="B530" s="2" t="s">
        <v>16</v>
      </c>
      <c r="C530" s="2" t="s">
        <v>533</v>
      </c>
      <c r="D530" s="6" t="s">
        <v>840</v>
      </c>
      <c r="E530" s="1">
        <v>0.95238095238095233</v>
      </c>
      <c r="I530"/>
      <c r="J530"/>
      <c r="K530"/>
      <c r="L530"/>
      <c r="M530"/>
      <c r="N530"/>
    </row>
    <row r="531" spans="2:14" x14ac:dyDescent="0.25">
      <c r="B531" s="2" t="s">
        <v>16</v>
      </c>
      <c r="C531" s="2" t="s">
        <v>534</v>
      </c>
      <c r="D531" s="6" t="s">
        <v>840</v>
      </c>
      <c r="E531" s="1">
        <v>0.95238095238095233</v>
      </c>
      <c r="I531"/>
      <c r="J531"/>
      <c r="K531"/>
      <c r="L531"/>
      <c r="M531"/>
      <c r="N531"/>
    </row>
    <row r="532" spans="2:14" x14ac:dyDescent="0.25">
      <c r="B532" s="2" t="s">
        <v>16</v>
      </c>
      <c r="C532" s="2" t="s">
        <v>535</v>
      </c>
      <c r="D532" s="6" t="s">
        <v>840</v>
      </c>
      <c r="E532" s="1">
        <v>0.95238095238095233</v>
      </c>
      <c r="I532"/>
      <c r="J532"/>
      <c r="K532"/>
      <c r="L532"/>
      <c r="M532"/>
      <c r="N532"/>
    </row>
    <row r="533" spans="2:14" x14ac:dyDescent="0.25">
      <c r="B533" s="2" t="s">
        <v>16</v>
      </c>
      <c r="C533" s="2" t="s">
        <v>536</v>
      </c>
      <c r="D533" s="6" t="s">
        <v>840</v>
      </c>
      <c r="E533" s="1">
        <v>0.95238095238095233</v>
      </c>
      <c r="I533"/>
      <c r="J533"/>
      <c r="K533"/>
      <c r="L533"/>
      <c r="M533"/>
      <c r="N533"/>
    </row>
    <row r="534" spans="2:14" x14ac:dyDescent="0.25">
      <c r="B534" s="2" t="s">
        <v>16</v>
      </c>
      <c r="C534" s="2" t="s">
        <v>537</v>
      </c>
      <c r="D534" s="6" t="s">
        <v>840</v>
      </c>
      <c r="E534" s="1">
        <v>0.95238095238095233</v>
      </c>
      <c r="I534"/>
      <c r="J534"/>
      <c r="K534"/>
      <c r="L534"/>
      <c r="M534"/>
      <c r="N534"/>
    </row>
    <row r="535" spans="2:14" x14ac:dyDescent="0.25">
      <c r="B535" s="2" t="s">
        <v>16</v>
      </c>
      <c r="C535" s="2" t="s">
        <v>538</v>
      </c>
      <c r="D535" s="6" t="s">
        <v>840</v>
      </c>
      <c r="E535" s="1">
        <v>0.95238095238095233</v>
      </c>
      <c r="I535"/>
      <c r="J535"/>
      <c r="K535"/>
      <c r="L535"/>
      <c r="M535"/>
      <c r="N535"/>
    </row>
    <row r="536" spans="2:14" x14ac:dyDescent="0.25">
      <c r="B536" s="2" t="s">
        <v>16</v>
      </c>
      <c r="C536" s="2" t="s">
        <v>539</v>
      </c>
      <c r="D536" s="6" t="s">
        <v>840</v>
      </c>
      <c r="E536" s="1">
        <v>0.99502487562189068</v>
      </c>
      <c r="I536"/>
      <c r="J536"/>
      <c r="K536"/>
      <c r="L536"/>
      <c r="M536"/>
      <c r="N536"/>
    </row>
    <row r="537" spans="2:14" x14ac:dyDescent="0.25">
      <c r="B537" s="2" t="s">
        <v>16</v>
      </c>
      <c r="C537" s="2" t="s">
        <v>540</v>
      </c>
      <c r="D537" s="6" t="s">
        <v>840</v>
      </c>
      <c r="E537" s="1">
        <v>0.99502487562189068</v>
      </c>
      <c r="I537"/>
      <c r="J537"/>
      <c r="K537"/>
      <c r="L537"/>
      <c r="M537"/>
      <c r="N537"/>
    </row>
    <row r="538" spans="2:14" x14ac:dyDescent="0.25">
      <c r="B538" s="2" t="s">
        <v>16</v>
      </c>
      <c r="C538" s="2" t="s">
        <v>541</v>
      </c>
      <c r="D538" s="6" t="s">
        <v>840</v>
      </c>
      <c r="E538" s="1">
        <v>0.99502487562189068</v>
      </c>
      <c r="I538"/>
      <c r="J538"/>
      <c r="K538"/>
      <c r="L538"/>
      <c r="M538"/>
      <c r="N538"/>
    </row>
    <row r="539" spans="2:14" x14ac:dyDescent="0.25">
      <c r="B539" s="2" t="s">
        <v>16</v>
      </c>
      <c r="C539" s="2" t="s">
        <v>542</v>
      </c>
      <c r="D539" s="6" t="s">
        <v>840</v>
      </c>
      <c r="E539" s="1">
        <v>0.99502487562189068</v>
      </c>
      <c r="I539"/>
      <c r="J539"/>
      <c r="K539"/>
      <c r="L539"/>
      <c r="M539"/>
      <c r="N539"/>
    </row>
    <row r="540" spans="2:14" x14ac:dyDescent="0.25">
      <c r="B540" s="2" t="s">
        <v>16</v>
      </c>
      <c r="C540" s="2" t="s">
        <v>543</v>
      </c>
      <c r="D540" s="6" t="s">
        <v>840</v>
      </c>
      <c r="E540" s="1">
        <v>0.99502487562189068</v>
      </c>
      <c r="I540"/>
      <c r="J540"/>
      <c r="K540"/>
      <c r="L540"/>
      <c r="M540"/>
      <c r="N540"/>
    </row>
    <row r="541" spans="2:14" x14ac:dyDescent="0.25">
      <c r="B541" s="2" t="s">
        <v>16</v>
      </c>
      <c r="C541" s="2" t="s">
        <v>544</v>
      </c>
      <c r="D541" s="6" t="s">
        <v>840</v>
      </c>
      <c r="E541" s="1">
        <v>0.99502487562189068</v>
      </c>
      <c r="I541"/>
      <c r="J541"/>
      <c r="K541"/>
      <c r="L541"/>
      <c r="M541"/>
      <c r="N541"/>
    </row>
    <row r="542" spans="2:14" x14ac:dyDescent="0.25">
      <c r="B542" s="2" t="s">
        <v>16</v>
      </c>
      <c r="C542" s="2" t="s">
        <v>545</v>
      </c>
      <c r="D542" s="6" t="s">
        <v>840</v>
      </c>
      <c r="E542" s="1">
        <v>0.95238095238095233</v>
      </c>
      <c r="I542"/>
      <c r="J542"/>
      <c r="K542"/>
      <c r="L542"/>
      <c r="M542"/>
      <c r="N542"/>
    </row>
    <row r="543" spans="2:14" x14ac:dyDescent="0.25">
      <c r="B543" s="2" t="s">
        <v>16</v>
      </c>
      <c r="C543" s="2" t="s">
        <v>546</v>
      </c>
      <c r="D543" s="6" t="s">
        <v>840</v>
      </c>
      <c r="E543" s="1">
        <v>0.95238095238095233</v>
      </c>
      <c r="I543"/>
      <c r="J543"/>
      <c r="K543"/>
      <c r="L543"/>
      <c r="M543"/>
      <c r="N543"/>
    </row>
    <row r="544" spans="2:14" x14ac:dyDescent="0.25">
      <c r="B544" s="2" t="s">
        <v>16</v>
      </c>
      <c r="C544" s="2" t="s">
        <v>547</v>
      </c>
      <c r="D544" s="6" t="s">
        <v>840</v>
      </c>
      <c r="E544" s="1">
        <v>0.95238095238095233</v>
      </c>
      <c r="I544"/>
      <c r="J544"/>
      <c r="K544"/>
      <c r="L544"/>
      <c r="M544"/>
      <c r="N544"/>
    </row>
    <row r="545" spans="2:14" x14ac:dyDescent="0.25">
      <c r="B545" s="2" t="s">
        <v>16</v>
      </c>
      <c r="C545" s="2" t="s">
        <v>548</v>
      </c>
      <c r="D545" s="6" t="s">
        <v>840</v>
      </c>
      <c r="E545" s="1">
        <v>0.95238095238095233</v>
      </c>
      <c r="I545"/>
      <c r="J545"/>
      <c r="K545"/>
      <c r="L545"/>
      <c r="M545"/>
      <c r="N545"/>
    </row>
    <row r="546" spans="2:14" x14ac:dyDescent="0.25">
      <c r="B546" s="2" t="s">
        <v>16</v>
      </c>
      <c r="C546" s="2" t="s">
        <v>549</v>
      </c>
      <c r="D546" s="6" t="s">
        <v>840</v>
      </c>
      <c r="E546" s="1">
        <v>0.95238095238095233</v>
      </c>
      <c r="I546"/>
      <c r="J546"/>
      <c r="K546"/>
      <c r="L546"/>
      <c r="M546"/>
      <c r="N546"/>
    </row>
    <row r="547" spans="2:14" x14ac:dyDescent="0.25">
      <c r="B547" s="2" t="s">
        <v>16</v>
      </c>
      <c r="C547" s="2" t="s">
        <v>550</v>
      </c>
      <c r="D547" s="6" t="s">
        <v>840</v>
      </c>
      <c r="E547" s="1">
        <v>0.95238095238095233</v>
      </c>
      <c r="I547"/>
      <c r="J547"/>
      <c r="K547"/>
      <c r="L547"/>
      <c r="M547"/>
      <c r="N547"/>
    </row>
    <row r="548" spans="2:14" x14ac:dyDescent="0.25">
      <c r="B548" s="2" t="s">
        <v>16</v>
      </c>
      <c r="C548" s="2" t="s">
        <v>551</v>
      </c>
      <c r="D548" s="6" t="s">
        <v>840</v>
      </c>
      <c r="E548" s="1">
        <v>0.95238095238095233</v>
      </c>
      <c r="I548"/>
      <c r="J548"/>
      <c r="K548"/>
      <c r="L548"/>
      <c r="M548"/>
      <c r="N548"/>
    </row>
    <row r="549" spans="2:14" x14ac:dyDescent="0.25">
      <c r="B549" s="2" t="s">
        <v>16</v>
      </c>
      <c r="C549" s="2" t="s">
        <v>552</v>
      </c>
      <c r="D549" s="6" t="s">
        <v>840</v>
      </c>
      <c r="E549" s="1">
        <v>0.95238095238095233</v>
      </c>
      <c r="I549"/>
      <c r="J549"/>
      <c r="K549"/>
      <c r="L549"/>
      <c r="M549"/>
      <c r="N549"/>
    </row>
    <row r="550" spans="2:14" x14ac:dyDescent="0.25">
      <c r="B550" s="2" t="s">
        <v>16</v>
      </c>
      <c r="C550" s="2" t="s">
        <v>553</v>
      </c>
      <c r="D550" s="6" t="s">
        <v>840</v>
      </c>
      <c r="E550" s="1">
        <v>0.95238095238095233</v>
      </c>
      <c r="I550"/>
      <c r="J550"/>
      <c r="K550"/>
      <c r="L550"/>
      <c r="M550"/>
      <c r="N550"/>
    </row>
    <row r="551" spans="2:14" x14ac:dyDescent="0.25">
      <c r="B551" s="2" t="s">
        <v>16</v>
      </c>
      <c r="C551" s="2" t="s">
        <v>554</v>
      </c>
      <c r="D551" s="6" t="s">
        <v>840</v>
      </c>
      <c r="E551" s="1">
        <v>0.95238095238095233</v>
      </c>
      <c r="I551"/>
      <c r="J551"/>
      <c r="K551"/>
      <c r="L551"/>
      <c r="M551"/>
      <c r="N551"/>
    </row>
    <row r="552" spans="2:14" x14ac:dyDescent="0.25">
      <c r="B552" s="2" t="s">
        <v>16</v>
      </c>
      <c r="C552" s="2" t="s">
        <v>555</v>
      </c>
      <c r="D552" s="6" t="s">
        <v>840</v>
      </c>
      <c r="E552" s="1">
        <v>0.95238095238095233</v>
      </c>
      <c r="I552"/>
      <c r="J552"/>
      <c r="K552"/>
      <c r="L552"/>
      <c r="M552"/>
      <c r="N552"/>
    </row>
    <row r="553" spans="2:14" x14ac:dyDescent="0.25">
      <c r="B553" s="2" t="s">
        <v>16</v>
      </c>
      <c r="C553" s="2" t="s">
        <v>556</v>
      </c>
      <c r="D553" s="6" t="s">
        <v>840</v>
      </c>
      <c r="E553" s="1">
        <v>0.95238095238095233</v>
      </c>
      <c r="I553"/>
      <c r="J553"/>
      <c r="K553"/>
      <c r="L553"/>
      <c r="M553"/>
      <c r="N553"/>
    </row>
    <row r="554" spans="2:14" x14ac:dyDescent="0.25">
      <c r="B554" s="2" t="s">
        <v>16</v>
      </c>
      <c r="C554" s="2" t="s">
        <v>557</v>
      </c>
      <c r="D554" s="6" t="s">
        <v>840</v>
      </c>
      <c r="E554" s="1">
        <v>0.95238095238095233</v>
      </c>
      <c r="I554"/>
      <c r="J554"/>
      <c r="K554"/>
      <c r="L554"/>
      <c r="M554"/>
      <c r="N554"/>
    </row>
    <row r="555" spans="2:14" x14ac:dyDescent="0.25">
      <c r="B555" s="2" t="s">
        <v>16</v>
      </c>
      <c r="C555" s="2" t="s">
        <v>558</v>
      </c>
      <c r="D555" s="6" t="s">
        <v>840</v>
      </c>
      <c r="E555" s="1">
        <v>0.95238095238095233</v>
      </c>
      <c r="I555"/>
      <c r="J555"/>
      <c r="K555"/>
      <c r="L555"/>
      <c r="M555"/>
      <c r="N555"/>
    </row>
    <row r="556" spans="2:14" x14ac:dyDescent="0.25">
      <c r="B556" s="2" t="s">
        <v>16</v>
      </c>
      <c r="C556" s="2" t="s">
        <v>559</v>
      </c>
      <c r="D556" s="6" t="s">
        <v>840</v>
      </c>
      <c r="E556" s="1">
        <v>0.95238095238095233</v>
      </c>
      <c r="I556"/>
      <c r="J556"/>
      <c r="K556"/>
      <c r="L556"/>
      <c r="M556"/>
      <c r="N556"/>
    </row>
    <row r="557" spans="2:14" x14ac:dyDescent="0.25">
      <c r="B557" s="2" t="s">
        <v>16</v>
      </c>
      <c r="C557" s="2" t="s">
        <v>560</v>
      </c>
      <c r="D557" s="6" t="s">
        <v>840</v>
      </c>
      <c r="E557" s="1">
        <v>0.95238095238095233</v>
      </c>
      <c r="I557"/>
      <c r="J557"/>
      <c r="K557"/>
      <c r="L557"/>
      <c r="M557"/>
      <c r="N557"/>
    </row>
    <row r="558" spans="2:14" x14ac:dyDescent="0.25">
      <c r="B558" s="2" t="s">
        <v>16</v>
      </c>
      <c r="C558" s="2" t="s">
        <v>561</v>
      </c>
      <c r="D558" s="6" t="s">
        <v>840</v>
      </c>
      <c r="E558" s="1">
        <v>0.95238095238095233</v>
      </c>
      <c r="I558"/>
      <c r="J558"/>
      <c r="K558"/>
      <c r="L558"/>
      <c r="M558"/>
      <c r="N558"/>
    </row>
    <row r="559" spans="2:14" x14ac:dyDescent="0.25">
      <c r="B559" s="2" t="s">
        <v>16</v>
      </c>
      <c r="C559" s="2" t="s">
        <v>562</v>
      </c>
      <c r="D559" s="6" t="s">
        <v>840</v>
      </c>
      <c r="E559" s="1">
        <v>0.95238095238095233</v>
      </c>
      <c r="I559"/>
      <c r="J559"/>
      <c r="K559"/>
      <c r="L559"/>
      <c r="M559"/>
      <c r="N559"/>
    </row>
    <row r="560" spans="2:14" x14ac:dyDescent="0.25">
      <c r="B560" s="2" t="s">
        <v>16</v>
      </c>
      <c r="C560" s="2" t="s">
        <v>563</v>
      </c>
      <c r="D560" s="6" t="s">
        <v>840</v>
      </c>
      <c r="E560" s="1">
        <v>0.95238095238095233</v>
      </c>
      <c r="I560"/>
      <c r="J560"/>
      <c r="K560"/>
      <c r="L560"/>
      <c r="M560"/>
      <c r="N560"/>
    </row>
    <row r="561" spans="2:14" x14ac:dyDescent="0.25">
      <c r="B561" s="2" t="s">
        <v>16</v>
      </c>
      <c r="C561" s="2" t="s">
        <v>564</v>
      </c>
      <c r="D561" s="6" t="s">
        <v>840</v>
      </c>
      <c r="E561" s="1">
        <v>0.95238095238095233</v>
      </c>
      <c r="I561"/>
      <c r="J561"/>
      <c r="K561"/>
      <c r="L561"/>
      <c r="M561"/>
      <c r="N561"/>
    </row>
    <row r="562" spans="2:14" x14ac:dyDescent="0.25">
      <c r="B562" s="2" t="s">
        <v>16</v>
      </c>
      <c r="C562" s="2" t="s">
        <v>565</v>
      </c>
      <c r="D562" s="6" t="s">
        <v>840</v>
      </c>
      <c r="E562" s="1">
        <v>0.95238095238095233</v>
      </c>
      <c r="I562"/>
      <c r="J562"/>
      <c r="K562"/>
      <c r="L562"/>
      <c r="M562"/>
      <c r="N562"/>
    </row>
    <row r="563" spans="2:14" x14ac:dyDescent="0.25">
      <c r="B563" s="2" t="s">
        <v>16</v>
      </c>
      <c r="C563" s="2" t="s">
        <v>566</v>
      </c>
      <c r="D563" s="6" t="s">
        <v>840</v>
      </c>
      <c r="E563" s="1">
        <v>0.95238095238095233</v>
      </c>
      <c r="I563"/>
      <c r="J563"/>
      <c r="K563"/>
      <c r="L563"/>
      <c r="M563"/>
      <c r="N563"/>
    </row>
    <row r="564" spans="2:14" x14ac:dyDescent="0.25">
      <c r="B564" s="2" t="s">
        <v>16</v>
      </c>
      <c r="C564" s="2" t="s">
        <v>567</v>
      </c>
      <c r="D564" s="6" t="s">
        <v>840</v>
      </c>
      <c r="E564" s="1">
        <v>0.95238095238095233</v>
      </c>
      <c r="I564"/>
      <c r="J564"/>
      <c r="K564"/>
      <c r="L564"/>
      <c r="M564"/>
      <c r="N564"/>
    </row>
    <row r="565" spans="2:14" x14ac:dyDescent="0.25">
      <c r="B565" s="2" t="s">
        <v>16</v>
      </c>
      <c r="C565" s="2" t="s">
        <v>568</v>
      </c>
      <c r="D565" s="6" t="s">
        <v>840</v>
      </c>
      <c r="E565" s="1">
        <v>0.95238095238095233</v>
      </c>
      <c r="I565"/>
      <c r="J565"/>
      <c r="K565"/>
      <c r="L565"/>
      <c r="M565"/>
      <c r="N565"/>
    </row>
    <row r="566" spans="2:14" x14ac:dyDescent="0.25">
      <c r="B566" s="2" t="s">
        <v>16</v>
      </c>
      <c r="C566" s="2" t="s">
        <v>569</v>
      </c>
      <c r="D566" s="6" t="s">
        <v>840</v>
      </c>
      <c r="E566" s="1">
        <v>0.95238095238095233</v>
      </c>
      <c r="I566"/>
      <c r="J566"/>
      <c r="K566"/>
      <c r="L566"/>
      <c r="M566"/>
      <c r="N566"/>
    </row>
    <row r="567" spans="2:14" x14ac:dyDescent="0.25">
      <c r="B567" s="2" t="s">
        <v>16</v>
      </c>
      <c r="C567" s="2" t="s">
        <v>570</v>
      </c>
      <c r="D567" s="6" t="s">
        <v>840</v>
      </c>
      <c r="E567" s="1">
        <v>0.95238095238095233</v>
      </c>
      <c r="I567"/>
      <c r="J567"/>
      <c r="K567"/>
      <c r="L567"/>
      <c r="M567"/>
      <c r="N567"/>
    </row>
    <row r="568" spans="2:14" x14ac:dyDescent="0.25">
      <c r="B568" s="2" t="s">
        <v>16</v>
      </c>
      <c r="C568" s="2" t="s">
        <v>571</v>
      </c>
      <c r="D568" s="6" t="s">
        <v>840</v>
      </c>
      <c r="E568" s="1">
        <v>0.95238095238095233</v>
      </c>
      <c r="I568"/>
      <c r="J568"/>
      <c r="K568"/>
      <c r="L568"/>
      <c r="M568"/>
      <c r="N568"/>
    </row>
    <row r="569" spans="2:14" x14ac:dyDescent="0.25">
      <c r="B569" s="2" t="s">
        <v>16</v>
      </c>
      <c r="C569" s="2" t="s">
        <v>572</v>
      </c>
      <c r="D569" s="6" t="s">
        <v>840</v>
      </c>
      <c r="E569" s="1">
        <v>0.95238095238095233</v>
      </c>
      <c r="I569"/>
      <c r="J569"/>
      <c r="K569"/>
      <c r="L569"/>
      <c r="M569"/>
      <c r="N569"/>
    </row>
    <row r="570" spans="2:14" x14ac:dyDescent="0.25">
      <c r="B570" s="2" t="s">
        <v>16</v>
      </c>
      <c r="C570" s="2" t="s">
        <v>573</v>
      </c>
      <c r="D570" s="6" t="s">
        <v>840</v>
      </c>
      <c r="E570" s="1">
        <v>0.95238095238095233</v>
      </c>
      <c r="I570"/>
      <c r="J570"/>
      <c r="K570"/>
      <c r="L570"/>
      <c r="M570"/>
      <c r="N570"/>
    </row>
    <row r="571" spans="2:14" x14ac:dyDescent="0.25">
      <c r="B571" s="2" t="s">
        <v>16</v>
      </c>
      <c r="C571" s="2" t="s">
        <v>574</v>
      </c>
      <c r="D571" s="6" t="s">
        <v>840</v>
      </c>
      <c r="E571" s="1">
        <v>0.95238095238095233</v>
      </c>
      <c r="I571"/>
      <c r="J571"/>
      <c r="K571"/>
      <c r="L571"/>
      <c r="M571"/>
      <c r="N571"/>
    </row>
    <row r="572" spans="2:14" x14ac:dyDescent="0.25">
      <c r="B572" s="2" t="s">
        <v>16</v>
      </c>
      <c r="C572" s="2" t="s">
        <v>575</v>
      </c>
      <c r="D572" s="6" t="s">
        <v>840</v>
      </c>
      <c r="E572" s="1">
        <v>0.95238095238095233</v>
      </c>
      <c r="I572"/>
      <c r="J572"/>
      <c r="K572"/>
      <c r="L572"/>
      <c r="M572"/>
      <c r="N572"/>
    </row>
    <row r="573" spans="2:14" x14ac:dyDescent="0.25">
      <c r="B573" s="2" t="s">
        <v>16</v>
      </c>
      <c r="C573" s="2" t="s">
        <v>576</v>
      </c>
      <c r="D573" s="6" t="s">
        <v>840</v>
      </c>
      <c r="E573" s="1">
        <v>0.95238095238095233</v>
      </c>
      <c r="I573"/>
      <c r="J573"/>
      <c r="K573"/>
      <c r="L573"/>
      <c r="M573"/>
      <c r="N573"/>
    </row>
    <row r="574" spans="2:14" x14ac:dyDescent="0.25">
      <c r="B574" s="2" t="s">
        <v>16</v>
      </c>
      <c r="C574" s="2" t="s">
        <v>577</v>
      </c>
      <c r="D574" s="6" t="s">
        <v>840</v>
      </c>
      <c r="E574" s="1">
        <v>0.95238095238095233</v>
      </c>
      <c r="I574"/>
      <c r="J574"/>
      <c r="K574"/>
      <c r="L574"/>
      <c r="M574"/>
      <c r="N574"/>
    </row>
    <row r="575" spans="2:14" x14ac:dyDescent="0.25">
      <c r="B575" s="2" t="s">
        <v>16</v>
      </c>
      <c r="C575" s="2" t="s">
        <v>578</v>
      </c>
      <c r="D575" s="6" t="s">
        <v>840</v>
      </c>
      <c r="E575" s="1">
        <v>0.95238095238095233</v>
      </c>
      <c r="I575"/>
      <c r="J575"/>
      <c r="K575"/>
      <c r="L575"/>
      <c r="M575"/>
      <c r="N575"/>
    </row>
    <row r="576" spans="2:14" x14ac:dyDescent="0.25">
      <c r="B576" s="2" t="s">
        <v>16</v>
      </c>
      <c r="C576" s="2" t="s">
        <v>579</v>
      </c>
      <c r="D576" s="6" t="s">
        <v>840</v>
      </c>
      <c r="E576" s="1">
        <v>0.95238095238095233</v>
      </c>
      <c r="I576"/>
      <c r="J576"/>
      <c r="K576"/>
      <c r="L576"/>
      <c r="M576"/>
      <c r="N576"/>
    </row>
    <row r="577" spans="2:14" x14ac:dyDescent="0.25">
      <c r="B577" s="2" t="s">
        <v>16</v>
      </c>
      <c r="C577" s="2" t="s">
        <v>580</v>
      </c>
      <c r="D577" s="6" t="s">
        <v>840</v>
      </c>
      <c r="E577" s="1">
        <v>0.95238095238095233</v>
      </c>
      <c r="I577"/>
      <c r="J577"/>
      <c r="K577"/>
      <c r="L577"/>
      <c r="M577"/>
      <c r="N577"/>
    </row>
    <row r="578" spans="2:14" x14ac:dyDescent="0.25">
      <c r="B578" s="2" t="s">
        <v>16</v>
      </c>
      <c r="C578" s="2" t="s">
        <v>581</v>
      </c>
      <c r="D578" s="6" t="s">
        <v>840</v>
      </c>
      <c r="E578" s="1">
        <v>0.95238095238095233</v>
      </c>
      <c r="I578"/>
      <c r="J578"/>
      <c r="K578"/>
      <c r="L578"/>
      <c r="M578"/>
      <c r="N578"/>
    </row>
    <row r="579" spans="2:14" x14ac:dyDescent="0.25">
      <c r="B579" s="2" t="s">
        <v>16</v>
      </c>
      <c r="C579" s="2" t="s">
        <v>583</v>
      </c>
      <c r="D579" s="6" t="s">
        <v>840</v>
      </c>
      <c r="E579" s="1">
        <v>0.95238095238095233</v>
      </c>
      <c r="I579"/>
      <c r="J579"/>
      <c r="K579"/>
      <c r="L579"/>
      <c r="M579"/>
      <c r="N579"/>
    </row>
    <row r="580" spans="2:14" x14ac:dyDescent="0.25">
      <c r="B580" s="2" t="s">
        <v>16</v>
      </c>
      <c r="C580" s="2" t="s">
        <v>584</v>
      </c>
      <c r="D580" s="6" t="s">
        <v>840</v>
      </c>
      <c r="E580" s="1">
        <v>0.95238095238095233</v>
      </c>
      <c r="I580"/>
      <c r="J580"/>
      <c r="K580"/>
      <c r="L580"/>
      <c r="M580"/>
      <c r="N580"/>
    </row>
    <row r="581" spans="2:14" x14ac:dyDescent="0.25">
      <c r="B581" s="2" t="s">
        <v>16</v>
      </c>
      <c r="C581" s="2" t="s">
        <v>585</v>
      </c>
      <c r="D581" s="6" t="s">
        <v>840</v>
      </c>
      <c r="E581" s="1">
        <v>0.95238095238095233</v>
      </c>
      <c r="I581"/>
      <c r="J581"/>
      <c r="K581"/>
      <c r="L581"/>
      <c r="M581"/>
      <c r="N581"/>
    </row>
    <row r="582" spans="2:14" x14ac:dyDescent="0.25">
      <c r="B582" s="2" t="s">
        <v>16</v>
      </c>
      <c r="C582" s="2" t="s">
        <v>586</v>
      </c>
      <c r="D582" s="6" t="s">
        <v>840</v>
      </c>
      <c r="E582" s="1">
        <v>0.95238095238095233</v>
      </c>
      <c r="I582"/>
      <c r="J582"/>
      <c r="K582"/>
      <c r="L582"/>
      <c r="M582"/>
      <c r="N582"/>
    </row>
    <row r="583" spans="2:14" x14ac:dyDescent="0.25">
      <c r="B583" s="2" t="s">
        <v>16</v>
      </c>
      <c r="C583" s="2" t="s">
        <v>587</v>
      </c>
      <c r="D583" s="6" t="s">
        <v>840</v>
      </c>
      <c r="E583" s="1">
        <v>0.95238095238095233</v>
      </c>
      <c r="I583"/>
      <c r="J583"/>
      <c r="K583"/>
      <c r="L583"/>
      <c r="M583"/>
      <c r="N583"/>
    </row>
    <row r="584" spans="2:14" x14ac:dyDescent="0.25">
      <c r="B584" s="2" t="s">
        <v>16</v>
      </c>
      <c r="C584" s="2" t="s">
        <v>588</v>
      </c>
      <c r="D584" s="6" t="s">
        <v>840</v>
      </c>
      <c r="E584" s="1">
        <v>0.95238095238095233</v>
      </c>
      <c r="I584"/>
      <c r="J584"/>
      <c r="K584"/>
      <c r="L584"/>
      <c r="M584"/>
      <c r="N584"/>
    </row>
    <row r="585" spans="2:14" x14ac:dyDescent="0.25">
      <c r="B585" s="2" t="s">
        <v>16</v>
      </c>
      <c r="C585" s="2" t="s">
        <v>589</v>
      </c>
      <c r="D585" s="6" t="s">
        <v>840</v>
      </c>
      <c r="E585" s="1">
        <v>0.95238095238095233</v>
      </c>
      <c r="I585"/>
      <c r="J585"/>
      <c r="K585"/>
      <c r="L585"/>
      <c r="M585"/>
      <c r="N585"/>
    </row>
    <row r="586" spans="2:14" x14ac:dyDescent="0.25">
      <c r="B586" s="2" t="s">
        <v>16</v>
      </c>
      <c r="C586" s="2" t="s">
        <v>590</v>
      </c>
      <c r="D586" s="6" t="s">
        <v>840</v>
      </c>
      <c r="E586" s="1">
        <v>0.95238095238095233</v>
      </c>
      <c r="I586"/>
      <c r="J586"/>
      <c r="K586"/>
      <c r="L586"/>
      <c r="M586"/>
      <c r="N586"/>
    </row>
    <row r="587" spans="2:14" x14ac:dyDescent="0.25">
      <c r="B587" s="2" t="s">
        <v>16</v>
      </c>
      <c r="C587" s="2" t="s">
        <v>591</v>
      </c>
      <c r="D587" s="6" t="s">
        <v>840</v>
      </c>
      <c r="E587" s="1">
        <v>0.95238095238095233</v>
      </c>
      <c r="I587"/>
      <c r="J587"/>
      <c r="K587"/>
      <c r="L587"/>
      <c r="M587"/>
      <c r="N587"/>
    </row>
    <row r="588" spans="2:14" x14ac:dyDescent="0.25">
      <c r="B588" s="2" t="s">
        <v>16</v>
      </c>
      <c r="C588" s="2" t="s">
        <v>592</v>
      </c>
      <c r="D588" s="6" t="s">
        <v>840</v>
      </c>
      <c r="E588" s="1">
        <v>0.95238095238095233</v>
      </c>
      <c r="I588"/>
      <c r="J588"/>
      <c r="K588"/>
      <c r="L588"/>
      <c r="M588"/>
      <c r="N588"/>
    </row>
    <row r="589" spans="2:14" x14ac:dyDescent="0.25">
      <c r="B589" s="2" t="s">
        <v>16</v>
      </c>
      <c r="C589" s="2" t="s">
        <v>593</v>
      </c>
      <c r="D589" s="6" t="s">
        <v>840</v>
      </c>
      <c r="E589" s="1">
        <v>0.95238095238095233</v>
      </c>
      <c r="I589"/>
      <c r="J589"/>
      <c r="K589"/>
      <c r="L589"/>
      <c r="M589"/>
      <c r="N589"/>
    </row>
    <row r="590" spans="2:14" x14ac:dyDescent="0.25">
      <c r="B590" s="2" t="s">
        <v>16</v>
      </c>
      <c r="C590" s="2" t="s">
        <v>594</v>
      </c>
      <c r="D590" s="6" t="s">
        <v>840</v>
      </c>
      <c r="E590" s="1">
        <v>0.95238095238095233</v>
      </c>
      <c r="I590"/>
      <c r="J590"/>
      <c r="K590"/>
      <c r="L590"/>
      <c r="M590"/>
      <c r="N590"/>
    </row>
    <row r="591" spans="2:14" x14ac:dyDescent="0.25">
      <c r="B591" s="2" t="s">
        <v>16</v>
      </c>
      <c r="C591" s="2" t="s">
        <v>595</v>
      </c>
      <c r="D591" s="6" t="s">
        <v>840</v>
      </c>
      <c r="E591" s="1">
        <v>0.95238095238095233</v>
      </c>
      <c r="I591"/>
      <c r="J591"/>
      <c r="K591"/>
      <c r="L591"/>
      <c r="M591"/>
      <c r="N591"/>
    </row>
    <row r="592" spans="2:14" x14ac:dyDescent="0.25">
      <c r="B592" s="2" t="s">
        <v>16</v>
      </c>
      <c r="C592" s="2" t="s">
        <v>596</v>
      </c>
      <c r="D592" s="6" t="s">
        <v>840</v>
      </c>
      <c r="E592" s="1">
        <v>0.95238095238095233</v>
      </c>
      <c r="I592"/>
      <c r="J592"/>
      <c r="K592"/>
      <c r="L592"/>
      <c r="M592"/>
      <c r="N592"/>
    </row>
    <row r="593" spans="2:14" x14ac:dyDescent="0.25">
      <c r="B593" s="2" t="s">
        <v>16</v>
      </c>
      <c r="C593" s="2" t="s">
        <v>597</v>
      </c>
      <c r="D593" s="6" t="s">
        <v>840</v>
      </c>
      <c r="E593" s="1">
        <v>0.95238095238095233</v>
      </c>
      <c r="I593"/>
      <c r="J593"/>
      <c r="K593"/>
      <c r="L593"/>
      <c r="M593"/>
      <c r="N593"/>
    </row>
    <row r="594" spans="2:14" x14ac:dyDescent="0.25">
      <c r="B594" s="2" t="s">
        <v>16</v>
      </c>
      <c r="C594" s="2" t="s">
        <v>598</v>
      </c>
      <c r="D594" s="6" t="s">
        <v>840</v>
      </c>
      <c r="E594" s="1">
        <v>0.95238095238095233</v>
      </c>
      <c r="I594"/>
      <c r="J594"/>
      <c r="K594"/>
      <c r="L594"/>
      <c r="M594"/>
      <c r="N594"/>
    </row>
    <row r="595" spans="2:14" x14ac:dyDescent="0.25">
      <c r="B595" s="2" t="s">
        <v>16</v>
      </c>
      <c r="C595" s="2" t="s">
        <v>599</v>
      </c>
      <c r="D595" s="6" t="s">
        <v>840</v>
      </c>
      <c r="E595" s="1">
        <v>0.95238095238095233</v>
      </c>
      <c r="I595"/>
      <c r="J595"/>
      <c r="K595"/>
      <c r="L595"/>
      <c r="M595"/>
      <c r="N595"/>
    </row>
    <row r="596" spans="2:14" x14ac:dyDescent="0.25">
      <c r="B596" s="2" t="s">
        <v>16</v>
      </c>
      <c r="C596" s="2" t="s">
        <v>600</v>
      </c>
      <c r="D596" s="6" t="s">
        <v>840</v>
      </c>
      <c r="E596" s="1">
        <v>0.95238095238095233</v>
      </c>
      <c r="I596"/>
      <c r="J596"/>
      <c r="K596"/>
      <c r="L596"/>
      <c r="M596"/>
      <c r="N596"/>
    </row>
    <row r="597" spans="2:14" x14ac:dyDescent="0.25">
      <c r="B597" s="2" t="s">
        <v>16</v>
      </c>
      <c r="C597" s="2" t="s">
        <v>601</v>
      </c>
      <c r="D597" s="6" t="s">
        <v>840</v>
      </c>
      <c r="E597" s="1">
        <v>0.95238095238095233</v>
      </c>
      <c r="I597"/>
      <c r="J597"/>
      <c r="K597"/>
      <c r="L597"/>
      <c r="M597"/>
      <c r="N597"/>
    </row>
    <row r="598" spans="2:14" x14ac:dyDescent="0.25">
      <c r="B598" s="2" t="s">
        <v>16</v>
      </c>
      <c r="C598" s="2" t="s">
        <v>602</v>
      </c>
      <c r="D598" s="6" t="s">
        <v>840</v>
      </c>
      <c r="E598" s="1">
        <v>0.95238095238095233</v>
      </c>
      <c r="I598"/>
      <c r="J598"/>
      <c r="K598"/>
      <c r="L598"/>
      <c r="M598"/>
      <c r="N598"/>
    </row>
    <row r="599" spans="2:14" x14ac:dyDescent="0.25">
      <c r="B599" s="2" t="s">
        <v>16</v>
      </c>
      <c r="C599" s="2" t="s">
        <v>603</v>
      </c>
      <c r="D599" s="6" t="s">
        <v>840</v>
      </c>
      <c r="E599" s="1">
        <v>0.95238095238095233</v>
      </c>
      <c r="I599"/>
      <c r="J599"/>
      <c r="K599"/>
      <c r="L599"/>
      <c r="M599"/>
      <c r="N599"/>
    </row>
    <row r="600" spans="2:14" x14ac:dyDescent="0.25">
      <c r="B600" s="2" t="s">
        <v>16</v>
      </c>
      <c r="C600" s="2" t="s">
        <v>604</v>
      </c>
      <c r="D600" s="6" t="s">
        <v>840</v>
      </c>
      <c r="E600" s="1">
        <v>0.95238095238095233</v>
      </c>
      <c r="I600"/>
      <c r="J600"/>
      <c r="K600"/>
      <c r="L600"/>
      <c r="M600"/>
      <c r="N600"/>
    </row>
    <row r="601" spans="2:14" x14ac:dyDescent="0.25">
      <c r="B601" s="2" t="s">
        <v>16</v>
      </c>
      <c r="C601" s="2" t="s">
        <v>605</v>
      </c>
      <c r="D601" s="6" t="s">
        <v>840</v>
      </c>
      <c r="E601" s="1">
        <v>0.95238095238095233</v>
      </c>
      <c r="I601"/>
      <c r="J601"/>
      <c r="K601"/>
      <c r="L601"/>
      <c r="M601"/>
      <c r="N601"/>
    </row>
    <row r="602" spans="2:14" x14ac:dyDescent="0.25">
      <c r="B602" s="2" t="s">
        <v>16</v>
      </c>
      <c r="C602" s="2" t="s">
        <v>606</v>
      </c>
      <c r="D602" s="6" t="s">
        <v>840</v>
      </c>
      <c r="E602" s="1">
        <v>0.95238095238095233</v>
      </c>
      <c r="I602"/>
      <c r="J602"/>
      <c r="K602"/>
      <c r="L602"/>
      <c r="M602"/>
      <c r="N602"/>
    </row>
    <row r="603" spans="2:14" x14ac:dyDescent="0.25">
      <c r="B603" s="2" t="s">
        <v>16</v>
      </c>
      <c r="C603" s="2" t="s">
        <v>607</v>
      </c>
      <c r="D603" s="6" t="s">
        <v>840</v>
      </c>
      <c r="E603" s="1">
        <v>0.95238095238095233</v>
      </c>
      <c r="I603"/>
      <c r="J603"/>
      <c r="K603"/>
      <c r="L603"/>
      <c r="M603"/>
      <c r="N603"/>
    </row>
    <row r="604" spans="2:14" x14ac:dyDescent="0.25">
      <c r="B604" s="2" t="s">
        <v>16</v>
      </c>
      <c r="C604" s="2" t="s">
        <v>608</v>
      </c>
      <c r="D604" s="6" t="s">
        <v>840</v>
      </c>
      <c r="E604" s="1">
        <v>0.95238095238095233</v>
      </c>
      <c r="I604"/>
      <c r="J604"/>
      <c r="K604"/>
      <c r="L604"/>
      <c r="M604"/>
      <c r="N604"/>
    </row>
    <row r="605" spans="2:14" x14ac:dyDescent="0.25">
      <c r="B605" s="2" t="s">
        <v>16</v>
      </c>
      <c r="C605" s="2" t="s">
        <v>609</v>
      </c>
      <c r="D605" s="6" t="s">
        <v>840</v>
      </c>
      <c r="E605" s="1">
        <v>0.95238095238095233</v>
      </c>
      <c r="I605"/>
      <c r="J605"/>
      <c r="K605"/>
      <c r="L605"/>
      <c r="M605"/>
      <c r="N605"/>
    </row>
    <row r="606" spans="2:14" x14ac:dyDescent="0.25">
      <c r="B606" s="2" t="s">
        <v>16</v>
      </c>
      <c r="C606" s="2" t="s">
        <v>610</v>
      </c>
      <c r="D606" s="6" t="s">
        <v>840</v>
      </c>
      <c r="E606" s="1">
        <v>0.95238095238095233</v>
      </c>
      <c r="I606"/>
      <c r="J606"/>
      <c r="K606"/>
      <c r="L606"/>
      <c r="M606"/>
      <c r="N606"/>
    </row>
    <row r="607" spans="2:14" x14ac:dyDescent="0.25">
      <c r="B607" s="2" t="s">
        <v>16</v>
      </c>
      <c r="C607" s="2" t="s">
        <v>611</v>
      </c>
      <c r="D607" s="6" t="s">
        <v>840</v>
      </c>
      <c r="E607" s="1">
        <v>0.95238095238095233</v>
      </c>
      <c r="I607"/>
      <c r="J607"/>
      <c r="K607"/>
      <c r="L607"/>
      <c r="M607"/>
      <c r="N607"/>
    </row>
    <row r="608" spans="2:14" x14ac:dyDescent="0.25">
      <c r="B608" s="2" t="s">
        <v>16</v>
      </c>
      <c r="C608" s="2" t="s">
        <v>612</v>
      </c>
      <c r="D608" s="6" t="s">
        <v>840</v>
      </c>
      <c r="E608" s="1">
        <v>0.95238095238095233</v>
      </c>
      <c r="I608"/>
      <c r="J608"/>
      <c r="K608"/>
      <c r="L608"/>
      <c r="M608"/>
      <c r="N608"/>
    </row>
    <row r="609" spans="2:14" x14ac:dyDescent="0.25">
      <c r="B609" s="2" t="s">
        <v>16</v>
      </c>
      <c r="C609" s="2" t="s">
        <v>613</v>
      </c>
      <c r="D609" s="6" t="s">
        <v>840</v>
      </c>
      <c r="E609" s="1">
        <v>0.95238095238095233</v>
      </c>
      <c r="I609"/>
      <c r="J609"/>
      <c r="K609"/>
      <c r="L609"/>
      <c r="M609"/>
      <c r="N609"/>
    </row>
    <row r="610" spans="2:14" x14ac:dyDescent="0.25">
      <c r="B610" s="2" t="s">
        <v>16</v>
      </c>
      <c r="C610" s="2" t="s">
        <v>614</v>
      </c>
      <c r="D610" s="6" t="s">
        <v>840</v>
      </c>
      <c r="E610" s="1">
        <v>0.95238095238095233</v>
      </c>
      <c r="I610"/>
      <c r="J610"/>
      <c r="K610"/>
      <c r="L610"/>
      <c r="M610"/>
      <c r="N610"/>
    </row>
    <row r="611" spans="2:14" x14ac:dyDescent="0.25">
      <c r="B611" s="2" t="s">
        <v>16</v>
      </c>
      <c r="C611" s="2" t="s">
        <v>615</v>
      </c>
      <c r="D611" s="6" t="s">
        <v>840</v>
      </c>
      <c r="E611" s="1">
        <v>0.95238095238095233</v>
      </c>
      <c r="I611"/>
      <c r="J611"/>
      <c r="K611"/>
      <c r="L611"/>
      <c r="M611"/>
      <c r="N611"/>
    </row>
    <row r="612" spans="2:14" x14ac:dyDescent="0.25">
      <c r="B612" s="2" t="s">
        <v>16</v>
      </c>
      <c r="C612" s="2" t="s">
        <v>616</v>
      </c>
      <c r="D612" s="6" t="s">
        <v>840</v>
      </c>
      <c r="E612" s="1">
        <v>0.95238095238095233</v>
      </c>
      <c r="I612"/>
      <c r="J612"/>
      <c r="K612"/>
      <c r="L612"/>
      <c r="M612"/>
      <c r="N612"/>
    </row>
    <row r="613" spans="2:14" x14ac:dyDescent="0.25">
      <c r="B613" s="2" t="s">
        <v>16</v>
      </c>
      <c r="C613" s="2" t="s">
        <v>617</v>
      </c>
      <c r="D613" s="6" t="s">
        <v>840</v>
      </c>
      <c r="E613" s="1">
        <v>0.95238095238095233</v>
      </c>
      <c r="I613"/>
      <c r="J613"/>
      <c r="K613"/>
      <c r="L613"/>
      <c r="M613"/>
      <c r="N613"/>
    </row>
    <row r="614" spans="2:14" x14ac:dyDescent="0.25">
      <c r="B614" s="2" t="s">
        <v>16</v>
      </c>
      <c r="C614" s="2" t="s">
        <v>618</v>
      </c>
      <c r="D614" s="6" t="s">
        <v>840</v>
      </c>
      <c r="E614" s="1">
        <v>0.95238095238095233</v>
      </c>
      <c r="I614"/>
      <c r="J614"/>
      <c r="K614"/>
      <c r="L614"/>
      <c r="M614"/>
      <c r="N614"/>
    </row>
    <row r="615" spans="2:14" x14ac:dyDescent="0.25">
      <c r="B615" s="2" t="s">
        <v>16</v>
      </c>
      <c r="C615" s="2" t="s">
        <v>619</v>
      </c>
      <c r="D615" s="6" t="s">
        <v>840</v>
      </c>
      <c r="E615" s="1">
        <v>0.95238095238095233</v>
      </c>
      <c r="I615"/>
      <c r="J615"/>
      <c r="K615"/>
      <c r="L615"/>
      <c r="M615"/>
      <c r="N615"/>
    </row>
    <row r="616" spans="2:14" x14ac:dyDescent="0.25">
      <c r="B616" s="2" t="s">
        <v>16</v>
      </c>
      <c r="C616" s="2" t="s">
        <v>620</v>
      </c>
      <c r="D616" s="6" t="s">
        <v>840</v>
      </c>
      <c r="E616" s="1">
        <v>0.95238095238095233</v>
      </c>
      <c r="I616"/>
      <c r="J616"/>
      <c r="K616"/>
      <c r="L616"/>
      <c r="M616"/>
      <c r="N616"/>
    </row>
    <row r="617" spans="2:14" x14ac:dyDescent="0.25">
      <c r="B617" s="2" t="s">
        <v>16</v>
      </c>
      <c r="C617" s="2" t="s">
        <v>621</v>
      </c>
      <c r="D617" s="6" t="s">
        <v>840</v>
      </c>
      <c r="E617" s="1">
        <v>0.95238095238095233</v>
      </c>
      <c r="I617"/>
      <c r="J617"/>
      <c r="K617"/>
      <c r="L617"/>
      <c r="M617"/>
      <c r="N617"/>
    </row>
    <row r="618" spans="2:14" x14ac:dyDescent="0.25">
      <c r="B618" s="2" t="s">
        <v>16</v>
      </c>
      <c r="C618" s="2" t="s">
        <v>622</v>
      </c>
      <c r="D618" s="6" t="s">
        <v>840</v>
      </c>
      <c r="E618" s="1">
        <v>0.95238095238095233</v>
      </c>
      <c r="I618"/>
      <c r="J618"/>
      <c r="K618"/>
      <c r="L618"/>
      <c r="M618"/>
      <c r="N618"/>
    </row>
    <row r="619" spans="2:14" x14ac:dyDescent="0.25">
      <c r="B619" s="2" t="s">
        <v>16</v>
      </c>
      <c r="C619" s="2" t="s">
        <v>623</v>
      </c>
      <c r="D619" s="6" t="s">
        <v>840</v>
      </c>
      <c r="E619" s="1">
        <v>0.95238095238095233</v>
      </c>
      <c r="I619"/>
      <c r="J619"/>
      <c r="K619"/>
      <c r="L619"/>
      <c r="M619"/>
      <c r="N619"/>
    </row>
    <row r="620" spans="2:14" x14ac:dyDescent="0.25">
      <c r="B620" s="2" t="s">
        <v>16</v>
      </c>
      <c r="C620" s="2" t="s">
        <v>624</v>
      </c>
      <c r="D620" s="6" t="s">
        <v>840</v>
      </c>
      <c r="E620" s="1">
        <v>0.99502487562189068</v>
      </c>
      <c r="I620"/>
      <c r="J620"/>
      <c r="K620"/>
      <c r="L620"/>
      <c r="M620"/>
      <c r="N620"/>
    </row>
    <row r="621" spans="2:14" x14ac:dyDescent="0.25">
      <c r="B621" s="2" t="s">
        <v>16</v>
      </c>
      <c r="C621" s="2" t="s">
        <v>625</v>
      </c>
      <c r="D621" s="6" t="s">
        <v>840</v>
      </c>
      <c r="E621" s="1">
        <v>0.99502487562189068</v>
      </c>
      <c r="I621"/>
      <c r="J621"/>
      <c r="K621"/>
      <c r="L621"/>
      <c r="M621"/>
      <c r="N621"/>
    </row>
    <row r="622" spans="2:14" x14ac:dyDescent="0.25">
      <c r="B622" s="2" t="s">
        <v>16</v>
      </c>
      <c r="C622" s="2" t="s">
        <v>626</v>
      </c>
      <c r="D622" s="6" t="s">
        <v>840</v>
      </c>
      <c r="E622" s="1">
        <v>0.99502487562189068</v>
      </c>
      <c r="I622"/>
      <c r="J622"/>
      <c r="K622"/>
      <c r="L622"/>
      <c r="M622"/>
      <c r="N622"/>
    </row>
    <row r="623" spans="2:14" x14ac:dyDescent="0.25">
      <c r="B623" s="2" t="s">
        <v>16</v>
      </c>
      <c r="C623" s="2" t="s">
        <v>627</v>
      </c>
      <c r="D623" s="6" t="s">
        <v>840</v>
      </c>
      <c r="E623" s="1">
        <v>0.99502487562189068</v>
      </c>
      <c r="I623"/>
      <c r="J623"/>
      <c r="K623"/>
      <c r="L623"/>
      <c r="M623"/>
      <c r="N623"/>
    </row>
    <row r="624" spans="2:14" x14ac:dyDescent="0.25">
      <c r="B624" s="2" t="s">
        <v>16</v>
      </c>
      <c r="C624" s="2" t="s">
        <v>628</v>
      </c>
      <c r="D624" s="6" t="s">
        <v>840</v>
      </c>
      <c r="E624" s="1">
        <v>0.99502487562189068</v>
      </c>
      <c r="I624"/>
      <c r="J624"/>
      <c r="K624"/>
      <c r="L624"/>
      <c r="M624"/>
      <c r="N624"/>
    </row>
    <row r="625" spans="2:14" x14ac:dyDescent="0.25">
      <c r="B625" s="2" t="s">
        <v>16</v>
      </c>
      <c r="C625" s="2" t="s">
        <v>629</v>
      </c>
      <c r="D625" s="6" t="s">
        <v>840</v>
      </c>
      <c r="E625" s="1">
        <v>0.99502487562189068</v>
      </c>
      <c r="I625"/>
      <c r="J625"/>
      <c r="K625"/>
      <c r="L625"/>
      <c r="M625"/>
      <c r="N625"/>
    </row>
    <row r="626" spans="2:14" x14ac:dyDescent="0.25">
      <c r="B626" s="2" t="s">
        <v>16</v>
      </c>
      <c r="C626" s="2" t="s">
        <v>630</v>
      </c>
      <c r="D626" s="6" t="s">
        <v>840</v>
      </c>
      <c r="E626" s="1">
        <v>0.99502487562189068</v>
      </c>
      <c r="I626"/>
      <c r="J626"/>
      <c r="K626"/>
      <c r="L626"/>
      <c r="M626"/>
      <c r="N626"/>
    </row>
    <row r="627" spans="2:14" x14ac:dyDescent="0.25">
      <c r="B627" s="2" t="s">
        <v>16</v>
      </c>
      <c r="C627" s="2" t="s">
        <v>631</v>
      </c>
      <c r="D627" s="6" t="s">
        <v>840</v>
      </c>
      <c r="E627" s="1">
        <v>0.99502487562189068</v>
      </c>
      <c r="I627"/>
      <c r="J627"/>
      <c r="K627"/>
      <c r="L627"/>
      <c r="M627"/>
      <c r="N627"/>
    </row>
    <row r="628" spans="2:14" x14ac:dyDescent="0.25">
      <c r="B628" s="2" t="s">
        <v>16</v>
      </c>
      <c r="C628" s="2" t="s">
        <v>632</v>
      </c>
      <c r="D628" s="6" t="s">
        <v>840</v>
      </c>
      <c r="E628" s="1">
        <v>0.99502487562189068</v>
      </c>
      <c r="I628"/>
      <c r="J628"/>
      <c r="K628"/>
      <c r="L628"/>
      <c r="M628"/>
      <c r="N628"/>
    </row>
    <row r="629" spans="2:14" x14ac:dyDescent="0.25">
      <c r="B629" s="2" t="s">
        <v>16</v>
      </c>
      <c r="C629" s="2" t="s">
        <v>633</v>
      </c>
      <c r="D629" s="6" t="s">
        <v>840</v>
      </c>
      <c r="E629" s="1">
        <v>0.99502487562189068</v>
      </c>
      <c r="I629"/>
      <c r="J629"/>
      <c r="K629"/>
      <c r="L629"/>
      <c r="M629"/>
      <c r="N629"/>
    </row>
    <row r="630" spans="2:14" x14ac:dyDescent="0.25">
      <c r="B630" s="2" t="s">
        <v>16</v>
      </c>
      <c r="C630" s="2" t="s">
        <v>634</v>
      </c>
      <c r="D630" s="6" t="s">
        <v>840</v>
      </c>
      <c r="E630" s="1">
        <v>0.99502487562189068</v>
      </c>
      <c r="I630"/>
      <c r="J630"/>
      <c r="K630"/>
      <c r="L630"/>
      <c r="M630"/>
      <c r="N630"/>
    </row>
    <row r="631" spans="2:14" x14ac:dyDescent="0.25">
      <c r="B631" s="2" t="s">
        <v>16</v>
      </c>
      <c r="C631" s="2" t="s">
        <v>635</v>
      </c>
      <c r="D631" s="6" t="s">
        <v>840</v>
      </c>
      <c r="E631" s="1">
        <v>0.99502487562189068</v>
      </c>
      <c r="I631"/>
      <c r="J631"/>
      <c r="K631"/>
      <c r="L631"/>
      <c r="M631"/>
      <c r="N631"/>
    </row>
    <row r="632" spans="2:14" x14ac:dyDescent="0.25">
      <c r="B632" s="2" t="s">
        <v>16</v>
      </c>
      <c r="C632" s="2" t="s">
        <v>636</v>
      </c>
      <c r="D632" s="6" t="s">
        <v>840</v>
      </c>
      <c r="E632" s="1">
        <v>0.95238095238095233</v>
      </c>
      <c r="I632"/>
      <c r="J632"/>
      <c r="K632"/>
      <c r="L632"/>
      <c r="M632"/>
      <c r="N632"/>
    </row>
    <row r="633" spans="2:14" x14ac:dyDescent="0.25">
      <c r="B633" s="2" t="s">
        <v>16</v>
      </c>
      <c r="C633" s="2" t="s">
        <v>637</v>
      </c>
      <c r="D633" s="6" t="s">
        <v>840</v>
      </c>
      <c r="E633" s="1">
        <v>0.95238095238095233</v>
      </c>
      <c r="I633"/>
      <c r="J633"/>
      <c r="K633"/>
      <c r="L633"/>
      <c r="M633"/>
      <c r="N633"/>
    </row>
    <row r="634" spans="2:14" x14ac:dyDescent="0.25">
      <c r="B634" s="2" t="s">
        <v>16</v>
      </c>
      <c r="C634" s="2" t="s">
        <v>638</v>
      </c>
      <c r="D634" s="6" t="s">
        <v>840</v>
      </c>
      <c r="E634" s="1">
        <v>0.95238095238095233</v>
      </c>
      <c r="I634"/>
      <c r="J634"/>
      <c r="K634"/>
      <c r="L634"/>
      <c r="M634"/>
      <c r="N634"/>
    </row>
    <row r="635" spans="2:14" x14ac:dyDescent="0.25">
      <c r="B635" s="2" t="s">
        <v>16</v>
      </c>
      <c r="C635" s="2" t="s">
        <v>639</v>
      </c>
      <c r="D635" s="6" t="s">
        <v>840</v>
      </c>
      <c r="E635" s="1">
        <v>0.95238095238095233</v>
      </c>
      <c r="I635"/>
      <c r="J635"/>
      <c r="K635"/>
      <c r="L635"/>
      <c r="M635"/>
      <c r="N635"/>
    </row>
    <row r="636" spans="2:14" x14ac:dyDescent="0.25">
      <c r="B636" s="2" t="s">
        <v>16</v>
      </c>
      <c r="C636" s="2" t="s">
        <v>640</v>
      </c>
      <c r="D636" s="6" t="s">
        <v>840</v>
      </c>
      <c r="E636" s="1">
        <v>0.95238095238095233</v>
      </c>
      <c r="I636"/>
      <c r="J636"/>
      <c r="K636"/>
      <c r="L636"/>
      <c r="M636"/>
      <c r="N636"/>
    </row>
    <row r="637" spans="2:14" x14ac:dyDescent="0.25">
      <c r="B637" s="2" t="s">
        <v>16</v>
      </c>
      <c r="C637" s="2" t="s">
        <v>641</v>
      </c>
      <c r="D637" s="6" t="s">
        <v>840</v>
      </c>
      <c r="E637" s="1">
        <v>0.95238095238095233</v>
      </c>
      <c r="I637"/>
      <c r="J637"/>
      <c r="K637"/>
      <c r="L637"/>
      <c r="M637"/>
      <c r="N637"/>
    </row>
    <row r="638" spans="2:14" x14ac:dyDescent="0.25">
      <c r="B638" s="2" t="s">
        <v>16</v>
      </c>
      <c r="C638" s="2" t="s">
        <v>642</v>
      </c>
      <c r="D638" s="6" t="s">
        <v>840</v>
      </c>
      <c r="E638" s="1">
        <v>0.99502487562189068</v>
      </c>
      <c r="I638"/>
      <c r="J638"/>
      <c r="K638"/>
      <c r="L638"/>
      <c r="M638"/>
      <c r="N638"/>
    </row>
    <row r="639" spans="2:14" x14ac:dyDescent="0.25">
      <c r="B639" s="2" t="s">
        <v>16</v>
      </c>
      <c r="C639" s="2" t="s">
        <v>643</v>
      </c>
      <c r="D639" s="6" t="s">
        <v>840</v>
      </c>
      <c r="E639" s="1">
        <v>0.99502487562189068</v>
      </c>
      <c r="I639"/>
      <c r="J639"/>
      <c r="K639"/>
      <c r="L639"/>
      <c r="M639"/>
      <c r="N639"/>
    </row>
    <row r="640" spans="2:14" x14ac:dyDescent="0.25">
      <c r="B640" s="2" t="s">
        <v>16</v>
      </c>
      <c r="C640" s="2" t="s">
        <v>644</v>
      </c>
      <c r="D640" s="6" t="s">
        <v>840</v>
      </c>
      <c r="E640" s="1">
        <v>0.99502487562189068</v>
      </c>
      <c r="I640"/>
      <c r="J640"/>
      <c r="K640"/>
      <c r="L640"/>
      <c r="M640"/>
      <c r="N640"/>
    </row>
    <row r="641" spans="2:14" x14ac:dyDescent="0.25">
      <c r="B641" s="2" t="s">
        <v>16</v>
      </c>
      <c r="C641" s="2" t="s">
        <v>645</v>
      </c>
      <c r="D641" s="6" t="s">
        <v>840</v>
      </c>
      <c r="E641" s="1">
        <v>0.99502487562189068</v>
      </c>
      <c r="I641"/>
      <c r="J641"/>
      <c r="K641"/>
      <c r="L641"/>
      <c r="M641"/>
      <c r="N641"/>
    </row>
    <row r="642" spans="2:14" x14ac:dyDescent="0.25">
      <c r="B642" s="2" t="s">
        <v>16</v>
      </c>
      <c r="C642" s="2" t="s">
        <v>646</v>
      </c>
      <c r="D642" s="6" t="s">
        <v>840</v>
      </c>
      <c r="E642" s="1">
        <v>0.99502487562189068</v>
      </c>
      <c r="I642"/>
      <c r="J642"/>
      <c r="K642"/>
      <c r="L642"/>
      <c r="M642"/>
      <c r="N642"/>
    </row>
    <row r="643" spans="2:14" x14ac:dyDescent="0.25">
      <c r="B643" s="2" t="s">
        <v>16</v>
      </c>
      <c r="C643" s="2" t="s">
        <v>647</v>
      </c>
      <c r="D643" s="6" t="s">
        <v>840</v>
      </c>
      <c r="E643" s="1">
        <v>0.99502487562189068</v>
      </c>
      <c r="I643"/>
      <c r="J643"/>
      <c r="K643"/>
      <c r="L643"/>
      <c r="M643"/>
      <c r="N643"/>
    </row>
    <row r="644" spans="2:14" x14ac:dyDescent="0.25">
      <c r="B644" s="2" t="s">
        <v>16</v>
      </c>
      <c r="C644" s="2" t="s">
        <v>648</v>
      </c>
      <c r="D644" s="6" t="s">
        <v>840</v>
      </c>
      <c r="E644" s="1">
        <v>0.95238095238095233</v>
      </c>
      <c r="I644"/>
      <c r="J644"/>
      <c r="K644"/>
      <c r="L644"/>
      <c r="M644"/>
      <c r="N644"/>
    </row>
    <row r="645" spans="2:14" x14ac:dyDescent="0.25">
      <c r="B645" s="2" t="s">
        <v>16</v>
      </c>
      <c r="C645" s="2" t="s">
        <v>649</v>
      </c>
      <c r="D645" s="6" t="s">
        <v>840</v>
      </c>
      <c r="E645" s="1">
        <v>0.95238095238095233</v>
      </c>
      <c r="I645"/>
      <c r="J645"/>
      <c r="K645"/>
      <c r="L645"/>
      <c r="M645"/>
      <c r="N645"/>
    </row>
    <row r="646" spans="2:14" x14ac:dyDescent="0.25">
      <c r="B646" s="2" t="s">
        <v>16</v>
      </c>
      <c r="C646" s="2" t="s">
        <v>650</v>
      </c>
      <c r="D646" s="6" t="s">
        <v>840</v>
      </c>
      <c r="E646" s="1">
        <v>0.95238095238095233</v>
      </c>
      <c r="I646"/>
      <c r="J646"/>
      <c r="K646"/>
      <c r="L646"/>
      <c r="M646"/>
      <c r="N646"/>
    </row>
    <row r="647" spans="2:14" x14ac:dyDescent="0.25">
      <c r="B647" s="2" t="s">
        <v>16</v>
      </c>
      <c r="C647" s="2" t="s">
        <v>651</v>
      </c>
      <c r="D647" s="6" t="s">
        <v>840</v>
      </c>
      <c r="E647" s="1">
        <v>0.95238095238095233</v>
      </c>
      <c r="I647"/>
      <c r="J647"/>
      <c r="K647"/>
      <c r="L647"/>
      <c r="M647"/>
      <c r="N647"/>
    </row>
    <row r="648" spans="2:14" x14ac:dyDescent="0.25">
      <c r="B648" s="2" t="s">
        <v>16</v>
      </c>
      <c r="C648" s="2" t="s">
        <v>652</v>
      </c>
      <c r="D648" s="6" t="s">
        <v>840</v>
      </c>
      <c r="E648" s="1">
        <v>0.95238095238095233</v>
      </c>
      <c r="I648"/>
      <c r="J648"/>
      <c r="K648"/>
      <c r="L648"/>
      <c r="M648"/>
      <c r="N648"/>
    </row>
    <row r="649" spans="2:14" x14ac:dyDescent="0.25">
      <c r="B649" s="2" t="s">
        <v>16</v>
      </c>
      <c r="C649" s="2" t="s">
        <v>653</v>
      </c>
      <c r="D649" s="6" t="s">
        <v>840</v>
      </c>
      <c r="E649" s="1">
        <v>0.95238095238095233</v>
      </c>
      <c r="I649"/>
      <c r="J649"/>
      <c r="K649"/>
      <c r="L649"/>
      <c r="M649"/>
      <c r="N649"/>
    </row>
    <row r="650" spans="2:14" x14ac:dyDescent="0.25">
      <c r="B650" s="2" t="s">
        <v>16</v>
      </c>
      <c r="C650" s="2" t="s">
        <v>654</v>
      </c>
      <c r="D650" s="6" t="s">
        <v>840</v>
      </c>
      <c r="E650" s="1">
        <v>0.95238095238095233</v>
      </c>
      <c r="I650"/>
      <c r="J650"/>
      <c r="K650"/>
      <c r="L650"/>
      <c r="M650"/>
      <c r="N650"/>
    </row>
    <row r="651" spans="2:14" x14ac:dyDescent="0.25">
      <c r="B651" s="2" t="s">
        <v>16</v>
      </c>
      <c r="C651" s="2" t="s">
        <v>655</v>
      </c>
      <c r="D651" s="6" t="s">
        <v>840</v>
      </c>
      <c r="E651" s="1">
        <v>0.95238095238095233</v>
      </c>
      <c r="I651"/>
      <c r="J651"/>
      <c r="K651"/>
      <c r="L651"/>
      <c r="M651"/>
      <c r="N651"/>
    </row>
    <row r="652" spans="2:14" x14ac:dyDescent="0.25">
      <c r="B652" s="2" t="s">
        <v>16</v>
      </c>
      <c r="C652" s="2" t="s">
        <v>656</v>
      </c>
      <c r="D652" s="6" t="s">
        <v>840</v>
      </c>
      <c r="E652" s="1">
        <v>0.95238095238095233</v>
      </c>
      <c r="I652"/>
      <c r="J652"/>
      <c r="K652"/>
      <c r="L652"/>
      <c r="M652"/>
      <c r="N652"/>
    </row>
    <row r="653" spans="2:14" x14ac:dyDescent="0.25">
      <c r="B653" s="2" t="s">
        <v>16</v>
      </c>
      <c r="C653" s="2" t="s">
        <v>657</v>
      </c>
      <c r="D653" s="6" t="s">
        <v>840</v>
      </c>
      <c r="E653" s="1">
        <v>0.95238095238095233</v>
      </c>
      <c r="I653"/>
      <c r="J653"/>
      <c r="K653"/>
      <c r="L653"/>
      <c r="M653"/>
      <c r="N653"/>
    </row>
    <row r="654" spans="2:14" x14ac:dyDescent="0.25">
      <c r="B654" s="2" t="s">
        <v>16</v>
      </c>
      <c r="C654" s="2" t="s">
        <v>658</v>
      </c>
      <c r="D654" s="6" t="s">
        <v>840</v>
      </c>
      <c r="E654" s="1">
        <v>0.95238095238095233</v>
      </c>
      <c r="I654"/>
      <c r="J654"/>
      <c r="K654"/>
      <c r="L654"/>
      <c r="M654"/>
      <c r="N654"/>
    </row>
    <row r="655" spans="2:14" x14ac:dyDescent="0.25">
      <c r="B655" s="2" t="s">
        <v>16</v>
      </c>
      <c r="C655" s="2" t="s">
        <v>659</v>
      </c>
      <c r="D655" s="6" t="s">
        <v>840</v>
      </c>
      <c r="E655" s="1">
        <v>0.95238095238095233</v>
      </c>
      <c r="I655"/>
      <c r="J655"/>
      <c r="K655"/>
      <c r="L655"/>
      <c r="M655"/>
      <c r="N655"/>
    </row>
    <row r="656" spans="2:14" x14ac:dyDescent="0.25">
      <c r="B656" s="2" t="s">
        <v>16</v>
      </c>
      <c r="C656" s="2" t="s">
        <v>660</v>
      </c>
      <c r="D656" s="6" t="s">
        <v>840</v>
      </c>
      <c r="E656" s="1">
        <v>0.95238095238095233</v>
      </c>
      <c r="I656"/>
      <c r="J656"/>
      <c r="K656"/>
      <c r="L656"/>
      <c r="M656"/>
      <c r="N656"/>
    </row>
    <row r="657" spans="2:14" x14ac:dyDescent="0.25">
      <c r="B657" s="2" t="s">
        <v>16</v>
      </c>
      <c r="C657" s="2" t="s">
        <v>661</v>
      </c>
      <c r="D657" s="6" t="s">
        <v>840</v>
      </c>
      <c r="E657" s="1">
        <v>0.95238095238095233</v>
      </c>
      <c r="I657"/>
      <c r="J657"/>
      <c r="K657"/>
      <c r="L657"/>
      <c r="M657"/>
      <c r="N657"/>
    </row>
    <row r="658" spans="2:14" x14ac:dyDescent="0.25">
      <c r="B658" s="2" t="s">
        <v>16</v>
      </c>
      <c r="C658" s="2" t="s">
        <v>662</v>
      </c>
      <c r="D658" s="6" t="s">
        <v>840</v>
      </c>
      <c r="E658" s="1">
        <v>0.95238095238095233</v>
      </c>
      <c r="I658"/>
      <c r="J658"/>
      <c r="K658"/>
      <c r="L658"/>
      <c r="M658"/>
      <c r="N658"/>
    </row>
    <row r="659" spans="2:14" x14ac:dyDescent="0.25">
      <c r="B659" s="2" t="s">
        <v>16</v>
      </c>
      <c r="C659" s="2" t="s">
        <v>663</v>
      </c>
      <c r="D659" s="6" t="s">
        <v>840</v>
      </c>
      <c r="E659" s="1">
        <v>0.95238095238095233</v>
      </c>
      <c r="I659"/>
      <c r="J659"/>
      <c r="K659"/>
      <c r="L659"/>
      <c r="M659"/>
      <c r="N659"/>
    </row>
    <row r="660" spans="2:14" x14ac:dyDescent="0.25">
      <c r="B660" s="2" t="s">
        <v>16</v>
      </c>
      <c r="C660" s="2" t="s">
        <v>664</v>
      </c>
      <c r="D660" s="6" t="s">
        <v>840</v>
      </c>
      <c r="E660" s="1">
        <v>0.95238095238095233</v>
      </c>
      <c r="I660"/>
      <c r="J660"/>
      <c r="K660"/>
      <c r="L660"/>
      <c r="M660"/>
      <c r="N660"/>
    </row>
    <row r="661" spans="2:14" x14ac:dyDescent="0.25">
      <c r="B661" s="2" t="s">
        <v>16</v>
      </c>
      <c r="C661" s="2" t="s">
        <v>665</v>
      </c>
      <c r="D661" s="6" t="s">
        <v>840</v>
      </c>
      <c r="E661" s="1">
        <v>0.95238095238095233</v>
      </c>
      <c r="I661"/>
      <c r="J661"/>
      <c r="K661"/>
      <c r="L661"/>
      <c r="M661"/>
      <c r="N661"/>
    </row>
    <row r="662" spans="2:14" x14ac:dyDescent="0.25">
      <c r="B662" s="2" t="s">
        <v>16</v>
      </c>
      <c r="C662" s="2" t="s">
        <v>666</v>
      </c>
      <c r="D662" s="6" t="s">
        <v>840</v>
      </c>
      <c r="E662" s="1">
        <v>0.95238095238095233</v>
      </c>
      <c r="I662"/>
      <c r="J662"/>
      <c r="K662"/>
      <c r="L662"/>
      <c r="M662"/>
      <c r="N662"/>
    </row>
    <row r="663" spans="2:14" x14ac:dyDescent="0.25">
      <c r="B663" s="2" t="s">
        <v>16</v>
      </c>
      <c r="C663" s="2" t="s">
        <v>667</v>
      </c>
      <c r="D663" s="6" t="s">
        <v>840</v>
      </c>
      <c r="E663" s="1">
        <v>0.95238095238095233</v>
      </c>
      <c r="I663"/>
      <c r="J663"/>
      <c r="K663"/>
      <c r="L663"/>
      <c r="M663"/>
      <c r="N663"/>
    </row>
    <row r="664" spans="2:14" x14ac:dyDescent="0.25">
      <c r="B664" s="2" t="s">
        <v>16</v>
      </c>
      <c r="C664" s="2" t="s">
        <v>668</v>
      </c>
      <c r="D664" s="6" t="s">
        <v>840</v>
      </c>
      <c r="E664" s="1">
        <v>0.95238095238095233</v>
      </c>
      <c r="I664"/>
      <c r="J664"/>
      <c r="K664"/>
      <c r="L664"/>
      <c r="M664"/>
      <c r="N664"/>
    </row>
    <row r="665" spans="2:14" x14ac:dyDescent="0.25">
      <c r="B665" s="2" t="s">
        <v>16</v>
      </c>
      <c r="C665" s="2" t="s">
        <v>669</v>
      </c>
      <c r="D665" s="6" t="s">
        <v>840</v>
      </c>
      <c r="E665" s="1">
        <v>0.95238095238095233</v>
      </c>
      <c r="I665"/>
      <c r="J665"/>
      <c r="K665"/>
      <c r="L665"/>
      <c r="M665"/>
      <c r="N665"/>
    </row>
    <row r="666" spans="2:14" x14ac:dyDescent="0.25">
      <c r="B666" s="2" t="s">
        <v>16</v>
      </c>
      <c r="C666" s="2" t="s">
        <v>670</v>
      </c>
      <c r="D666" s="6" t="s">
        <v>840</v>
      </c>
      <c r="E666" s="1">
        <v>0.95238095238095233</v>
      </c>
      <c r="I666"/>
      <c r="J666"/>
      <c r="K666"/>
      <c r="L666"/>
      <c r="M666"/>
      <c r="N666"/>
    </row>
    <row r="667" spans="2:14" x14ac:dyDescent="0.25">
      <c r="B667" s="2" t="s">
        <v>16</v>
      </c>
      <c r="C667" s="2" t="s">
        <v>671</v>
      </c>
      <c r="D667" s="6" t="s">
        <v>840</v>
      </c>
      <c r="E667" s="1">
        <v>0.95238095238095233</v>
      </c>
      <c r="I667"/>
      <c r="J667"/>
      <c r="K667"/>
      <c r="L667"/>
      <c r="M667"/>
      <c r="N667"/>
    </row>
    <row r="668" spans="2:14" x14ac:dyDescent="0.25">
      <c r="B668" s="2" t="s">
        <v>16</v>
      </c>
      <c r="C668" s="2" t="s">
        <v>672</v>
      </c>
      <c r="D668" s="6" t="s">
        <v>840</v>
      </c>
      <c r="E668" s="1">
        <v>0.95238095238095233</v>
      </c>
      <c r="I668"/>
      <c r="J668"/>
      <c r="K668"/>
      <c r="L668"/>
      <c r="M668"/>
      <c r="N668"/>
    </row>
    <row r="669" spans="2:14" x14ac:dyDescent="0.25">
      <c r="B669" s="2" t="s">
        <v>16</v>
      </c>
      <c r="C669" s="2" t="s">
        <v>673</v>
      </c>
      <c r="D669" s="6" t="s">
        <v>840</v>
      </c>
      <c r="E669" s="1">
        <v>0.95238095238095233</v>
      </c>
      <c r="I669"/>
      <c r="J669"/>
      <c r="K669"/>
      <c r="L669"/>
      <c r="M669"/>
      <c r="N669"/>
    </row>
    <row r="670" spans="2:14" x14ac:dyDescent="0.25">
      <c r="B670" s="2" t="s">
        <v>16</v>
      </c>
      <c r="C670" s="2" t="s">
        <v>674</v>
      </c>
      <c r="D670" s="6" t="s">
        <v>840</v>
      </c>
      <c r="E670" s="1">
        <v>0.95238095238095233</v>
      </c>
      <c r="I670"/>
      <c r="J670"/>
      <c r="K670"/>
      <c r="L670"/>
      <c r="M670"/>
      <c r="N670"/>
    </row>
    <row r="671" spans="2:14" x14ac:dyDescent="0.25">
      <c r="B671" s="2" t="s">
        <v>16</v>
      </c>
      <c r="C671" s="2" t="s">
        <v>675</v>
      </c>
      <c r="D671" s="6" t="s">
        <v>840</v>
      </c>
      <c r="E671" s="1">
        <v>0.95238095238095233</v>
      </c>
      <c r="I671"/>
      <c r="J671"/>
      <c r="K671"/>
      <c r="L671"/>
      <c r="M671"/>
      <c r="N671"/>
    </row>
    <row r="672" spans="2:14" x14ac:dyDescent="0.25">
      <c r="B672" s="2" t="s">
        <v>16</v>
      </c>
      <c r="C672" s="2" t="s">
        <v>676</v>
      </c>
      <c r="D672" s="6" t="s">
        <v>840</v>
      </c>
      <c r="E672" s="1">
        <v>0.95238095238095233</v>
      </c>
      <c r="I672"/>
      <c r="J672"/>
      <c r="K672"/>
      <c r="L672"/>
      <c r="M672"/>
      <c r="N672"/>
    </row>
    <row r="673" spans="2:14" x14ac:dyDescent="0.25">
      <c r="B673" s="2" t="s">
        <v>16</v>
      </c>
      <c r="C673" s="2" t="s">
        <v>677</v>
      </c>
      <c r="D673" s="6" t="s">
        <v>840</v>
      </c>
      <c r="E673" s="1">
        <v>0.95238095238095233</v>
      </c>
      <c r="I673"/>
      <c r="J673"/>
      <c r="K673"/>
      <c r="L673"/>
      <c r="M673"/>
      <c r="N673"/>
    </row>
    <row r="674" spans="2:14" x14ac:dyDescent="0.25">
      <c r="B674" s="2" t="s">
        <v>16</v>
      </c>
      <c r="C674" s="2" t="s">
        <v>678</v>
      </c>
      <c r="D674" s="6" t="s">
        <v>840</v>
      </c>
      <c r="E674" s="1">
        <v>0.95238095238095233</v>
      </c>
      <c r="I674"/>
      <c r="J674"/>
      <c r="K674"/>
      <c r="L674"/>
      <c r="M674"/>
      <c r="N674"/>
    </row>
    <row r="675" spans="2:14" x14ac:dyDescent="0.25">
      <c r="B675" s="2" t="s">
        <v>16</v>
      </c>
      <c r="C675" s="2" t="s">
        <v>679</v>
      </c>
      <c r="D675" s="6" t="s">
        <v>840</v>
      </c>
      <c r="E675" s="1">
        <v>0.95238095238095233</v>
      </c>
      <c r="I675"/>
      <c r="J675"/>
      <c r="K675"/>
      <c r="L675"/>
      <c r="M675"/>
      <c r="N675"/>
    </row>
    <row r="676" spans="2:14" x14ac:dyDescent="0.25">
      <c r="B676" s="2" t="s">
        <v>16</v>
      </c>
      <c r="C676" s="2" t="s">
        <v>680</v>
      </c>
      <c r="D676" s="6" t="s">
        <v>840</v>
      </c>
      <c r="E676" s="1">
        <v>0.95238095238095233</v>
      </c>
      <c r="I676"/>
      <c r="J676"/>
      <c r="K676"/>
      <c r="L676"/>
      <c r="M676"/>
      <c r="N676"/>
    </row>
    <row r="677" spans="2:14" x14ac:dyDescent="0.25">
      <c r="B677" s="2" t="s">
        <v>16</v>
      </c>
      <c r="C677" s="2" t="s">
        <v>681</v>
      </c>
      <c r="D677" s="6" t="s">
        <v>840</v>
      </c>
      <c r="E677" s="1">
        <v>0.95238095238095233</v>
      </c>
      <c r="I677"/>
      <c r="J677"/>
      <c r="K677"/>
      <c r="L677"/>
      <c r="M677"/>
      <c r="N677"/>
    </row>
    <row r="678" spans="2:14" x14ac:dyDescent="0.25">
      <c r="B678" s="2" t="s">
        <v>16</v>
      </c>
      <c r="C678" s="2" t="s">
        <v>682</v>
      </c>
      <c r="D678" s="6" t="s">
        <v>840</v>
      </c>
      <c r="E678" s="1">
        <v>0.95238095238095233</v>
      </c>
      <c r="I678"/>
      <c r="J678"/>
      <c r="K678"/>
      <c r="L678"/>
      <c r="M678"/>
      <c r="N678"/>
    </row>
    <row r="679" spans="2:14" x14ac:dyDescent="0.25">
      <c r="B679" s="2" t="s">
        <v>16</v>
      </c>
      <c r="C679" s="2" t="s">
        <v>683</v>
      </c>
      <c r="D679" s="6" t="s">
        <v>840</v>
      </c>
      <c r="E679" s="1">
        <v>0.95238095238095233</v>
      </c>
      <c r="I679"/>
      <c r="J679"/>
      <c r="K679"/>
      <c r="L679"/>
      <c r="M679"/>
      <c r="N679"/>
    </row>
    <row r="680" spans="2:14" x14ac:dyDescent="0.25">
      <c r="B680" s="2" t="s">
        <v>16</v>
      </c>
      <c r="C680" s="2" t="s">
        <v>684</v>
      </c>
      <c r="D680" s="6" t="s">
        <v>840</v>
      </c>
      <c r="E680" s="1">
        <v>0.95238095238095233</v>
      </c>
      <c r="I680"/>
      <c r="J680"/>
      <c r="K680"/>
      <c r="L680"/>
      <c r="M680"/>
      <c r="N680"/>
    </row>
    <row r="681" spans="2:14" x14ac:dyDescent="0.25">
      <c r="B681" s="2" t="s">
        <v>16</v>
      </c>
      <c r="C681" s="2" t="s">
        <v>685</v>
      </c>
      <c r="D681" s="6" t="s">
        <v>840</v>
      </c>
      <c r="E681" s="1">
        <v>0.95238095238095233</v>
      </c>
      <c r="I681"/>
      <c r="J681"/>
      <c r="K681"/>
      <c r="L681"/>
      <c r="M681"/>
      <c r="N681"/>
    </row>
    <row r="682" spans="2:14" x14ac:dyDescent="0.25">
      <c r="B682" s="2" t="s">
        <v>16</v>
      </c>
      <c r="C682" s="2" t="s">
        <v>686</v>
      </c>
      <c r="D682" s="6" t="s">
        <v>840</v>
      </c>
      <c r="E682" s="1">
        <v>0.95238095238095233</v>
      </c>
      <c r="I682"/>
      <c r="J682"/>
      <c r="K682"/>
      <c r="L682"/>
      <c r="M682"/>
      <c r="N682"/>
    </row>
    <row r="683" spans="2:14" x14ac:dyDescent="0.25">
      <c r="B683" s="2" t="s">
        <v>16</v>
      </c>
      <c r="C683" s="2" t="s">
        <v>687</v>
      </c>
      <c r="D683" s="6" t="s">
        <v>840</v>
      </c>
      <c r="E683" s="1">
        <v>0.95238095238095233</v>
      </c>
      <c r="I683"/>
      <c r="J683"/>
      <c r="K683"/>
      <c r="L683"/>
      <c r="M683"/>
      <c r="N683"/>
    </row>
    <row r="684" spans="2:14" x14ac:dyDescent="0.25">
      <c r="B684" s="2" t="s">
        <v>16</v>
      </c>
      <c r="C684" s="2" t="s">
        <v>688</v>
      </c>
      <c r="D684" s="6" t="s">
        <v>840</v>
      </c>
      <c r="E684" s="1">
        <v>0.95238095238095233</v>
      </c>
      <c r="I684"/>
      <c r="J684"/>
      <c r="K684"/>
      <c r="L684"/>
      <c r="M684"/>
      <c r="N684"/>
    </row>
    <row r="685" spans="2:14" x14ac:dyDescent="0.25">
      <c r="B685" s="2" t="s">
        <v>16</v>
      </c>
      <c r="C685" s="2" t="s">
        <v>689</v>
      </c>
      <c r="D685" s="6" t="s">
        <v>840</v>
      </c>
      <c r="E685" s="1">
        <v>0.95238095238095233</v>
      </c>
      <c r="I685"/>
      <c r="J685"/>
      <c r="K685"/>
      <c r="L685"/>
      <c r="M685"/>
      <c r="N685"/>
    </row>
    <row r="686" spans="2:14" x14ac:dyDescent="0.25">
      <c r="B686" s="2" t="s">
        <v>16</v>
      </c>
      <c r="C686" s="2" t="s">
        <v>690</v>
      </c>
      <c r="D686" s="6" t="s">
        <v>840</v>
      </c>
      <c r="E686" s="1">
        <v>0.95238095238095233</v>
      </c>
      <c r="I686"/>
      <c r="J686"/>
      <c r="K686"/>
      <c r="L686"/>
      <c r="M686"/>
      <c r="N686"/>
    </row>
    <row r="687" spans="2:14" x14ac:dyDescent="0.25">
      <c r="B687" s="2" t="s">
        <v>16</v>
      </c>
      <c r="C687" s="2" t="s">
        <v>691</v>
      </c>
      <c r="D687" s="6" t="s">
        <v>840</v>
      </c>
      <c r="E687" s="1">
        <v>0.95238095238095233</v>
      </c>
      <c r="I687"/>
      <c r="J687"/>
      <c r="K687"/>
      <c r="L687"/>
      <c r="M687"/>
      <c r="N687"/>
    </row>
    <row r="688" spans="2:14" x14ac:dyDescent="0.25">
      <c r="B688" s="2" t="s">
        <v>16</v>
      </c>
      <c r="C688" s="2" t="s">
        <v>692</v>
      </c>
      <c r="D688" s="6" t="s">
        <v>840</v>
      </c>
      <c r="E688" s="1">
        <v>0.95238095238095233</v>
      </c>
      <c r="I688"/>
      <c r="J688"/>
      <c r="K688"/>
      <c r="L688"/>
      <c r="M688"/>
      <c r="N688"/>
    </row>
    <row r="689" spans="2:14" x14ac:dyDescent="0.25">
      <c r="B689" s="2" t="s">
        <v>16</v>
      </c>
      <c r="C689" s="2" t="s">
        <v>693</v>
      </c>
      <c r="D689" s="6" t="s">
        <v>840</v>
      </c>
      <c r="E689" s="1">
        <v>0.95238095238095233</v>
      </c>
      <c r="I689"/>
      <c r="J689"/>
      <c r="K689"/>
      <c r="L689"/>
      <c r="M689"/>
      <c r="N689"/>
    </row>
    <row r="690" spans="2:14" x14ac:dyDescent="0.25">
      <c r="B690" s="2" t="s">
        <v>16</v>
      </c>
      <c r="C690" s="2" t="s">
        <v>694</v>
      </c>
      <c r="D690" s="6" t="s">
        <v>840</v>
      </c>
      <c r="E690" s="1">
        <v>0.95238095238095233</v>
      </c>
      <c r="I690"/>
      <c r="J690"/>
      <c r="K690"/>
      <c r="L690"/>
      <c r="M690"/>
      <c r="N690"/>
    </row>
    <row r="691" spans="2:14" x14ac:dyDescent="0.25">
      <c r="B691" s="2" t="s">
        <v>16</v>
      </c>
      <c r="C691" s="2" t="s">
        <v>695</v>
      </c>
      <c r="D691" s="6" t="s">
        <v>840</v>
      </c>
      <c r="E691" s="1">
        <v>0.95238095238095233</v>
      </c>
      <c r="I691"/>
      <c r="J691"/>
      <c r="K691"/>
      <c r="L691"/>
      <c r="M691"/>
      <c r="N691"/>
    </row>
    <row r="692" spans="2:14" x14ac:dyDescent="0.25">
      <c r="B692" s="2" t="s">
        <v>16</v>
      </c>
      <c r="C692" s="2" t="s">
        <v>696</v>
      </c>
      <c r="D692" s="6" t="s">
        <v>840</v>
      </c>
      <c r="E692" s="1">
        <v>0.95238095238095233</v>
      </c>
      <c r="I692"/>
      <c r="J692"/>
      <c r="K692"/>
      <c r="L692"/>
      <c r="M692"/>
      <c r="N692"/>
    </row>
    <row r="693" spans="2:14" x14ac:dyDescent="0.25">
      <c r="B693" s="2" t="s">
        <v>16</v>
      </c>
      <c r="C693" s="2" t="s">
        <v>697</v>
      </c>
      <c r="D693" s="6" t="s">
        <v>840</v>
      </c>
      <c r="E693" s="1">
        <v>0.95238095238095233</v>
      </c>
      <c r="I693"/>
      <c r="J693"/>
      <c r="K693"/>
      <c r="L693"/>
      <c r="M693"/>
      <c r="N693"/>
    </row>
    <row r="694" spans="2:14" x14ac:dyDescent="0.25">
      <c r="B694" s="2" t="s">
        <v>16</v>
      </c>
      <c r="C694" s="2" t="s">
        <v>698</v>
      </c>
      <c r="D694" s="6" t="s">
        <v>840</v>
      </c>
      <c r="E694" s="1">
        <v>0.95238095238095233</v>
      </c>
      <c r="I694"/>
      <c r="J694"/>
      <c r="K694"/>
      <c r="L694"/>
      <c r="M694"/>
      <c r="N694"/>
    </row>
    <row r="695" spans="2:14" x14ac:dyDescent="0.25">
      <c r="B695" s="2" t="s">
        <v>16</v>
      </c>
      <c r="C695" s="2" t="s">
        <v>699</v>
      </c>
      <c r="D695" s="6" t="s">
        <v>840</v>
      </c>
      <c r="E695" s="1">
        <v>0.95238095238095233</v>
      </c>
      <c r="I695"/>
      <c r="J695"/>
      <c r="K695"/>
      <c r="L695"/>
      <c r="M695"/>
      <c r="N695"/>
    </row>
    <row r="696" spans="2:14" x14ac:dyDescent="0.25">
      <c r="B696" s="2" t="s">
        <v>16</v>
      </c>
      <c r="C696" s="2" t="s">
        <v>700</v>
      </c>
      <c r="D696" s="6" t="s">
        <v>840</v>
      </c>
      <c r="E696" s="1">
        <v>0.95238095238095233</v>
      </c>
      <c r="I696"/>
      <c r="J696"/>
      <c r="K696"/>
      <c r="L696"/>
      <c r="M696"/>
      <c r="N696"/>
    </row>
    <row r="697" spans="2:14" x14ac:dyDescent="0.25">
      <c r="B697" s="2" t="s">
        <v>16</v>
      </c>
      <c r="C697" s="2" t="s">
        <v>701</v>
      </c>
      <c r="D697" s="6" t="s">
        <v>840</v>
      </c>
      <c r="E697" s="1">
        <v>0.95238095238095233</v>
      </c>
      <c r="I697"/>
      <c r="J697"/>
      <c r="K697"/>
      <c r="L697"/>
      <c r="M697"/>
      <c r="N697"/>
    </row>
    <row r="698" spans="2:14" x14ac:dyDescent="0.25">
      <c r="B698" s="2" t="s">
        <v>16</v>
      </c>
      <c r="C698" s="2" t="s">
        <v>702</v>
      </c>
      <c r="D698" s="6" t="s">
        <v>840</v>
      </c>
      <c r="E698" s="1">
        <v>0.95238095238095233</v>
      </c>
      <c r="I698"/>
      <c r="J698"/>
      <c r="K698"/>
      <c r="L698"/>
      <c r="M698"/>
      <c r="N698"/>
    </row>
    <row r="699" spans="2:14" x14ac:dyDescent="0.25">
      <c r="B699" s="2" t="s">
        <v>16</v>
      </c>
      <c r="C699" s="2" t="s">
        <v>703</v>
      </c>
      <c r="D699" s="6" t="s">
        <v>840</v>
      </c>
      <c r="E699" s="1">
        <v>0.95238095238095233</v>
      </c>
      <c r="I699"/>
      <c r="J699"/>
      <c r="K699"/>
      <c r="L699"/>
      <c r="M699"/>
      <c r="N699"/>
    </row>
    <row r="700" spans="2:14" x14ac:dyDescent="0.25">
      <c r="B700" s="2" t="s">
        <v>16</v>
      </c>
      <c r="C700" s="2" t="s">
        <v>704</v>
      </c>
      <c r="D700" s="6" t="s">
        <v>840</v>
      </c>
      <c r="E700" s="1">
        <v>0.95238095238095233</v>
      </c>
      <c r="I700"/>
      <c r="J700"/>
      <c r="K700"/>
      <c r="L700"/>
      <c r="M700"/>
      <c r="N700"/>
    </row>
    <row r="701" spans="2:14" x14ac:dyDescent="0.25">
      <c r="B701" s="2" t="s">
        <v>16</v>
      </c>
      <c r="C701" s="2" t="s">
        <v>705</v>
      </c>
      <c r="D701" s="6" t="s">
        <v>840</v>
      </c>
      <c r="E701" s="1">
        <v>0.95238095238095233</v>
      </c>
      <c r="I701"/>
      <c r="J701"/>
      <c r="K701"/>
      <c r="L701"/>
      <c r="M701"/>
      <c r="N701"/>
    </row>
    <row r="702" spans="2:14" x14ac:dyDescent="0.25">
      <c r="B702" s="2" t="s">
        <v>16</v>
      </c>
      <c r="C702" s="2" t="s">
        <v>706</v>
      </c>
      <c r="D702" s="6" t="s">
        <v>840</v>
      </c>
      <c r="E702" s="1">
        <v>0.95238095238095233</v>
      </c>
      <c r="I702"/>
      <c r="J702"/>
      <c r="K702"/>
      <c r="L702"/>
      <c r="M702"/>
      <c r="N702"/>
    </row>
    <row r="703" spans="2:14" x14ac:dyDescent="0.25">
      <c r="B703" s="2" t="s">
        <v>16</v>
      </c>
      <c r="C703" s="2" t="s">
        <v>707</v>
      </c>
      <c r="D703" s="6" t="s">
        <v>840</v>
      </c>
      <c r="E703" s="1">
        <v>0.95238095238095233</v>
      </c>
      <c r="I703"/>
      <c r="J703"/>
      <c r="K703"/>
      <c r="L703"/>
      <c r="M703"/>
      <c r="N703"/>
    </row>
    <row r="704" spans="2:14" x14ac:dyDescent="0.25">
      <c r="B704" s="2" t="s">
        <v>16</v>
      </c>
      <c r="C704" s="2" t="s">
        <v>708</v>
      </c>
      <c r="D704" s="6" t="s">
        <v>840</v>
      </c>
      <c r="E704" s="1">
        <v>0.95238095238095233</v>
      </c>
      <c r="I704"/>
      <c r="J704"/>
      <c r="K704"/>
      <c r="L704"/>
      <c r="M704"/>
      <c r="N704"/>
    </row>
    <row r="705" spans="2:14" x14ac:dyDescent="0.25">
      <c r="B705" s="2" t="s">
        <v>16</v>
      </c>
      <c r="C705" s="2" t="s">
        <v>709</v>
      </c>
      <c r="D705" s="6" t="s">
        <v>840</v>
      </c>
      <c r="E705" s="1">
        <v>0.95238095238095233</v>
      </c>
      <c r="I705"/>
      <c r="J705"/>
      <c r="K705"/>
      <c r="L705"/>
      <c r="M705"/>
      <c r="N705"/>
    </row>
    <row r="706" spans="2:14" x14ac:dyDescent="0.25">
      <c r="B706" s="2" t="s">
        <v>16</v>
      </c>
      <c r="C706" s="2" t="s">
        <v>710</v>
      </c>
      <c r="D706" s="6" t="s">
        <v>840</v>
      </c>
      <c r="E706" s="1">
        <v>0.95238095238095233</v>
      </c>
      <c r="I706"/>
      <c r="J706"/>
      <c r="K706"/>
      <c r="L706"/>
      <c r="M706"/>
      <c r="N706"/>
    </row>
    <row r="707" spans="2:14" x14ac:dyDescent="0.25">
      <c r="B707" s="2" t="s">
        <v>16</v>
      </c>
      <c r="C707" s="2" t="s">
        <v>711</v>
      </c>
      <c r="D707" s="6" t="s">
        <v>840</v>
      </c>
      <c r="E707" s="1">
        <v>0.95238095238095233</v>
      </c>
      <c r="I707"/>
      <c r="J707"/>
      <c r="K707"/>
      <c r="L707"/>
      <c r="M707"/>
      <c r="N707"/>
    </row>
    <row r="708" spans="2:14" x14ac:dyDescent="0.25">
      <c r="B708" s="2" t="s">
        <v>16</v>
      </c>
      <c r="C708" s="2" t="s">
        <v>712</v>
      </c>
      <c r="D708" s="6" t="s">
        <v>840</v>
      </c>
      <c r="E708" s="1">
        <v>0.95238095238095233</v>
      </c>
      <c r="I708"/>
      <c r="J708"/>
      <c r="K708"/>
      <c r="L708"/>
      <c r="M708"/>
      <c r="N708"/>
    </row>
    <row r="709" spans="2:14" x14ac:dyDescent="0.25">
      <c r="B709" s="2" t="s">
        <v>16</v>
      </c>
      <c r="C709" s="2" t="s">
        <v>713</v>
      </c>
      <c r="D709" s="6" t="s">
        <v>840</v>
      </c>
      <c r="E709" s="1">
        <v>0.95238095238095233</v>
      </c>
      <c r="I709"/>
      <c r="J709"/>
      <c r="K709"/>
      <c r="L709"/>
      <c r="M709"/>
      <c r="N7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80"/>
  <sheetViews>
    <sheetView workbookViewId="0"/>
  </sheetViews>
  <sheetFormatPr defaultColWidth="8.85546875" defaultRowHeight="15" x14ac:dyDescent="0.25"/>
  <cols>
    <col min="1" max="1" width="8.85546875" style="2"/>
    <col min="2" max="2" width="25.42578125" style="2" bestFit="1" customWidth="1"/>
    <col min="3" max="3" width="7.140625" style="2" bestFit="1" customWidth="1"/>
    <col min="4" max="4" width="14" style="2" bestFit="1" customWidth="1"/>
    <col min="5" max="5" width="36.7109375" style="2" customWidth="1"/>
    <col min="6" max="6" width="7.5703125" style="2" bestFit="1" customWidth="1"/>
    <col min="7" max="7" width="11.42578125" style="2" bestFit="1" customWidth="1"/>
    <col min="8" max="9" width="8.85546875" style="2"/>
    <col min="10" max="10" width="26.7109375" style="2" bestFit="1" customWidth="1"/>
    <col min="11" max="11" width="6.7109375" style="2" bestFit="1" customWidth="1"/>
    <col min="12" max="12" width="7.85546875" style="2" bestFit="1" customWidth="1"/>
    <col min="13" max="13" width="14.28515625" style="2" bestFit="1" customWidth="1"/>
    <col min="14" max="14" width="5" style="2" bestFit="1" customWidth="1"/>
    <col min="15" max="16384" width="8.85546875" style="2"/>
  </cols>
  <sheetData>
    <row r="1" spans="2:14" x14ac:dyDescent="0.25">
      <c r="B1" s="2" t="s">
        <v>402</v>
      </c>
      <c r="D1" s="2" t="s">
        <v>2</v>
      </c>
      <c r="F1" s="2" t="s">
        <v>413</v>
      </c>
      <c r="G1" s="2" t="s">
        <v>414</v>
      </c>
      <c r="M1" s="4" t="s">
        <v>412</v>
      </c>
    </row>
    <row r="3" spans="2:14" x14ac:dyDescent="0.25">
      <c r="E3" s="8" t="s">
        <v>851</v>
      </c>
    </row>
    <row r="4" spans="2:14" x14ac:dyDescent="0.25">
      <c r="B4" s="2" t="s">
        <v>403</v>
      </c>
      <c r="C4" s="2" t="s">
        <v>1</v>
      </c>
      <c r="D4" s="2" t="s">
        <v>404</v>
      </c>
      <c r="E4" s="2" t="s">
        <v>0</v>
      </c>
      <c r="F4" s="2" t="s">
        <v>405</v>
      </c>
      <c r="G4" s="2" t="s">
        <v>406</v>
      </c>
      <c r="J4" s="2" t="s">
        <v>847</v>
      </c>
      <c r="K4" s="2" t="s">
        <v>848</v>
      </c>
      <c r="L4" s="2" t="s">
        <v>849</v>
      </c>
      <c r="M4" s="2" t="s">
        <v>850</v>
      </c>
      <c r="N4" s="2">
        <v>2010</v>
      </c>
    </row>
    <row r="5" spans="2:14" x14ac:dyDescent="0.25">
      <c r="B5" s="2" t="s">
        <v>422</v>
      </c>
      <c r="C5" s="2" t="s">
        <v>3</v>
      </c>
      <c r="D5" s="2" t="s">
        <v>423</v>
      </c>
      <c r="E5" s="7" t="s">
        <v>783</v>
      </c>
      <c r="F5" s="3">
        <v>1</v>
      </c>
      <c r="G5" s="2">
        <v>0</v>
      </c>
      <c r="J5" s="2" t="s">
        <v>422</v>
      </c>
      <c r="K5" s="2" t="s">
        <v>3</v>
      </c>
      <c r="L5" s="2" t="s">
        <v>411</v>
      </c>
      <c r="M5" s="2" t="s">
        <v>409</v>
      </c>
      <c r="N5" s="2">
        <v>1</v>
      </c>
    </row>
    <row r="6" spans="2:14" x14ac:dyDescent="0.25">
      <c r="B6" s="2" t="str">
        <f>IF(D6=0,"\I:","")</f>
        <v/>
      </c>
      <c r="C6" s="2" t="s">
        <v>3</v>
      </c>
      <c r="D6" s="2" t="s">
        <v>424</v>
      </c>
      <c r="E6" s="7" t="s">
        <v>783</v>
      </c>
      <c r="F6" s="3">
        <v>1</v>
      </c>
      <c r="G6" s="2">
        <v>0</v>
      </c>
      <c r="J6" s="2" t="s">
        <v>422</v>
      </c>
      <c r="K6" s="2" t="s">
        <v>7</v>
      </c>
      <c r="L6" s="2" t="s">
        <v>411</v>
      </c>
      <c r="M6" s="2" t="s">
        <v>409</v>
      </c>
      <c r="N6" s="2">
        <v>1</v>
      </c>
    </row>
    <row r="7" spans="2:14" x14ac:dyDescent="0.25">
      <c r="B7" s="2" t="str">
        <f t="shared" ref="B7:B12" si="0">IF(D7=0,"\I:","")</f>
        <v/>
      </c>
      <c r="C7" s="2" t="s">
        <v>3</v>
      </c>
      <c r="D7" s="2" t="s">
        <v>425</v>
      </c>
      <c r="E7" s="7" t="s">
        <v>783</v>
      </c>
      <c r="F7" s="3">
        <v>1</v>
      </c>
      <c r="G7" s="2">
        <v>0</v>
      </c>
      <c r="J7" s="2" t="s">
        <v>422</v>
      </c>
      <c r="K7" s="2" t="s">
        <v>9</v>
      </c>
      <c r="L7" s="2" t="s">
        <v>411</v>
      </c>
      <c r="M7" s="2" t="s">
        <v>409</v>
      </c>
      <c r="N7" s="2">
        <v>1</v>
      </c>
    </row>
    <row r="8" spans="2:14" x14ac:dyDescent="0.25">
      <c r="B8" s="2" t="str">
        <f t="shared" si="0"/>
        <v/>
      </c>
      <c r="C8" s="2" t="s">
        <v>3</v>
      </c>
      <c r="D8" s="2" t="s">
        <v>426</v>
      </c>
      <c r="E8" s="7" t="s">
        <v>783</v>
      </c>
      <c r="F8" s="3">
        <v>1</v>
      </c>
      <c r="G8" s="2">
        <v>0</v>
      </c>
      <c r="J8" s="2" t="s">
        <v>422</v>
      </c>
      <c r="K8" s="2" t="s">
        <v>10</v>
      </c>
      <c r="L8" s="2" t="s">
        <v>411</v>
      </c>
      <c r="M8" s="2" t="s">
        <v>409</v>
      </c>
      <c r="N8" s="2">
        <v>1</v>
      </c>
    </row>
    <row r="9" spans="2:14" x14ac:dyDescent="0.25">
      <c r="B9" s="2" t="str">
        <f t="shared" si="0"/>
        <v/>
      </c>
      <c r="C9" s="2" t="s">
        <v>3</v>
      </c>
      <c r="D9" s="2" t="s">
        <v>427</v>
      </c>
      <c r="E9" s="7" t="s">
        <v>783</v>
      </c>
      <c r="F9" s="3">
        <v>1</v>
      </c>
      <c r="G9" s="2">
        <v>0</v>
      </c>
      <c r="J9" s="2" t="s">
        <v>422</v>
      </c>
      <c r="K9" s="2" t="s">
        <v>11</v>
      </c>
      <c r="L9" s="2" t="s">
        <v>411</v>
      </c>
      <c r="M9" s="2" t="s">
        <v>409</v>
      </c>
      <c r="N9" s="2">
        <v>1</v>
      </c>
    </row>
    <row r="10" spans="2:14" x14ac:dyDescent="0.25">
      <c r="B10" s="2" t="str">
        <f t="shared" si="0"/>
        <v/>
      </c>
      <c r="C10" s="2" t="s">
        <v>3</v>
      </c>
      <c r="D10" s="2" t="s">
        <v>428</v>
      </c>
      <c r="E10" s="7" t="s">
        <v>783</v>
      </c>
      <c r="F10" s="3">
        <v>1</v>
      </c>
      <c r="G10" s="2">
        <v>0</v>
      </c>
      <c r="J10" s="2" t="s">
        <v>422</v>
      </c>
      <c r="K10" s="2" t="s">
        <v>12</v>
      </c>
      <c r="L10" s="2" t="s">
        <v>411</v>
      </c>
      <c r="M10" s="2" t="s">
        <v>409</v>
      </c>
      <c r="N10" s="2">
        <v>1</v>
      </c>
    </row>
    <row r="11" spans="2:14" x14ac:dyDescent="0.25">
      <c r="B11" s="2" t="str">
        <f t="shared" si="0"/>
        <v/>
      </c>
      <c r="C11" s="2" t="s">
        <v>7</v>
      </c>
      <c r="D11" s="2" t="s">
        <v>423</v>
      </c>
      <c r="E11" s="7" t="s">
        <v>783</v>
      </c>
      <c r="F11" s="3">
        <v>1</v>
      </c>
      <c r="G11" s="2">
        <v>0</v>
      </c>
      <c r="J11" s="2" t="s">
        <v>422</v>
      </c>
      <c r="K11" s="2" t="s">
        <v>13</v>
      </c>
      <c r="L11" s="2" t="s">
        <v>411</v>
      </c>
      <c r="M11" s="2" t="s">
        <v>409</v>
      </c>
      <c r="N11" s="2">
        <v>1</v>
      </c>
    </row>
    <row r="12" spans="2:14" x14ac:dyDescent="0.25">
      <c r="B12" s="2" t="str">
        <f t="shared" si="0"/>
        <v/>
      </c>
      <c r="C12" s="2" t="s">
        <v>7</v>
      </c>
      <c r="D12" s="2" t="s">
        <v>429</v>
      </c>
      <c r="E12" s="7" t="s">
        <v>783</v>
      </c>
      <c r="F12" s="3">
        <v>1</v>
      </c>
      <c r="G12" s="2">
        <v>0</v>
      </c>
      <c r="J12" s="2" t="s">
        <v>422</v>
      </c>
      <c r="K12" s="2" t="s">
        <v>14</v>
      </c>
      <c r="L12" s="2" t="s">
        <v>411</v>
      </c>
      <c r="M12" s="2" t="s">
        <v>409</v>
      </c>
      <c r="N12" s="2">
        <v>1</v>
      </c>
    </row>
    <row r="13" spans="2:14" x14ac:dyDescent="0.25">
      <c r="C13" s="2" t="s">
        <v>7</v>
      </c>
      <c r="D13" s="2" t="s">
        <v>424</v>
      </c>
      <c r="E13" s="7" t="s">
        <v>783</v>
      </c>
      <c r="F13" s="3">
        <v>1</v>
      </c>
      <c r="G13" s="2">
        <v>0</v>
      </c>
      <c r="J13" s="2" t="s">
        <v>422</v>
      </c>
      <c r="K13" s="2" t="s">
        <v>15</v>
      </c>
      <c r="L13" s="2" t="s">
        <v>411</v>
      </c>
      <c r="M13" s="2" t="s">
        <v>409</v>
      </c>
      <c r="N13" s="2">
        <v>1</v>
      </c>
    </row>
    <row r="14" spans="2:14" x14ac:dyDescent="0.25">
      <c r="C14" s="2" t="s">
        <v>7</v>
      </c>
      <c r="D14" s="2" t="s">
        <v>430</v>
      </c>
      <c r="E14" s="7" t="s">
        <v>783</v>
      </c>
      <c r="F14" s="3">
        <v>1</v>
      </c>
      <c r="G14" s="2">
        <v>0</v>
      </c>
    </row>
    <row r="15" spans="2:14" x14ac:dyDescent="0.25">
      <c r="C15" s="2" t="s">
        <v>7</v>
      </c>
      <c r="D15" s="2" t="s">
        <v>431</v>
      </c>
      <c r="E15" s="7" t="s">
        <v>783</v>
      </c>
      <c r="F15" s="3">
        <v>1</v>
      </c>
      <c r="G15" s="2">
        <v>0</v>
      </c>
    </row>
    <row r="16" spans="2:14" x14ac:dyDescent="0.25">
      <c r="C16" s="2" t="s">
        <v>7</v>
      </c>
      <c r="D16" s="2" t="s">
        <v>432</v>
      </c>
      <c r="E16" s="7" t="s">
        <v>783</v>
      </c>
      <c r="F16" s="3">
        <v>1</v>
      </c>
      <c r="G16" s="2">
        <v>0</v>
      </c>
    </row>
    <row r="17" spans="3:7" x14ac:dyDescent="0.25">
      <c r="C17" s="2" t="s">
        <v>7</v>
      </c>
      <c r="D17" s="2" t="s">
        <v>433</v>
      </c>
      <c r="E17" s="7" t="s">
        <v>783</v>
      </c>
      <c r="F17" s="3">
        <v>1</v>
      </c>
      <c r="G17" s="2">
        <v>0</v>
      </c>
    </row>
    <row r="18" spans="3:7" x14ac:dyDescent="0.25">
      <c r="C18" s="2" t="s">
        <v>7</v>
      </c>
      <c r="D18" s="2" t="s">
        <v>434</v>
      </c>
      <c r="E18" s="7" t="s">
        <v>783</v>
      </c>
      <c r="F18" s="3">
        <v>1</v>
      </c>
      <c r="G18" s="2">
        <v>0</v>
      </c>
    </row>
    <row r="19" spans="3:7" x14ac:dyDescent="0.25">
      <c r="C19" s="2" t="s">
        <v>7</v>
      </c>
      <c r="D19" s="2" t="s">
        <v>435</v>
      </c>
      <c r="E19" s="7" t="s">
        <v>783</v>
      </c>
      <c r="F19" s="3">
        <v>1</v>
      </c>
      <c r="G19" s="2">
        <v>0</v>
      </c>
    </row>
    <row r="20" spans="3:7" x14ac:dyDescent="0.25">
      <c r="C20" s="2" t="s">
        <v>7</v>
      </c>
      <c r="D20" s="2" t="s">
        <v>436</v>
      </c>
      <c r="E20" s="7" t="s">
        <v>783</v>
      </c>
      <c r="F20" s="3">
        <v>1</v>
      </c>
      <c r="G20" s="2">
        <v>0</v>
      </c>
    </row>
    <row r="21" spans="3:7" x14ac:dyDescent="0.25">
      <c r="C21" s="2" t="s">
        <v>7</v>
      </c>
      <c r="D21" s="2" t="s">
        <v>425</v>
      </c>
      <c r="E21" s="7" t="s">
        <v>783</v>
      </c>
      <c r="F21" s="3">
        <v>1</v>
      </c>
      <c r="G21" s="2">
        <v>0</v>
      </c>
    </row>
    <row r="22" spans="3:7" x14ac:dyDescent="0.25">
      <c r="C22" s="2" t="s">
        <v>7</v>
      </c>
      <c r="D22" s="2" t="s">
        <v>437</v>
      </c>
      <c r="E22" s="7" t="s">
        <v>783</v>
      </c>
      <c r="F22" s="3">
        <v>1</v>
      </c>
      <c r="G22" s="2">
        <v>0</v>
      </c>
    </row>
    <row r="23" spans="3:7" x14ac:dyDescent="0.25">
      <c r="C23" s="2" t="s">
        <v>7</v>
      </c>
      <c r="D23" s="2" t="s">
        <v>438</v>
      </c>
      <c r="E23" s="7" t="s">
        <v>783</v>
      </c>
      <c r="F23" s="3">
        <v>1</v>
      </c>
      <c r="G23" s="2">
        <v>0</v>
      </c>
    </row>
    <row r="24" spans="3:7" x14ac:dyDescent="0.25">
      <c r="C24" s="2" t="s">
        <v>7</v>
      </c>
      <c r="D24" s="2" t="s">
        <v>439</v>
      </c>
      <c r="E24" s="7" t="s">
        <v>783</v>
      </c>
      <c r="F24" s="3">
        <v>1</v>
      </c>
      <c r="G24" s="2">
        <v>0</v>
      </c>
    </row>
    <row r="25" spans="3:7" x14ac:dyDescent="0.25">
      <c r="C25" s="2" t="s">
        <v>7</v>
      </c>
      <c r="D25" s="2" t="s">
        <v>426</v>
      </c>
      <c r="E25" s="7" t="s">
        <v>783</v>
      </c>
      <c r="F25" s="3">
        <v>1</v>
      </c>
      <c r="G25" s="2">
        <v>0</v>
      </c>
    </row>
    <row r="26" spans="3:7" x14ac:dyDescent="0.25">
      <c r="C26" s="2" t="s">
        <v>7</v>
      </c>
      <c r="D26" s="2" t="s">
        <v>440</v>
      </c>
      <c r="E26" s="7" t="s">
        <v>783</v>
      </c>
      <c r="F26" s="3">
        <v>1</v>
      </c>
      <c r="G26" s="2">
        <v>0</v>
      </c>
    </row>
    <row r="27" spans="3:7" x14ac:dyDescent="0.25">
      <c r="C27" s="2" t="s">
        <v>7</v>
      </c>
      <c r="D27" s="2" t="s">
        <v>441</v>
      </c>
      <c r="E27" s="7" t="s">
        <v>783</v>
      </c>
      <c r="F27" s="3">
        <v>1</v>
      </c>
      <c r="G27" s="2">
        <v>0</v>
      </c>
    </row>
    <row r="28" spans="3:7" x14ac:dyDescent="0.25">
      <c r="C28" s="2" t="s">
        <v>7</v>
      </c>
      <c r="D28" s="2" t="s">
        <v>442</v>
      </c>
      <c r="E28" s="7" t="s">
        <v>783</v>
      </c>
      <c r="F28" s="3">
        <v>1</v>
      </c>
      <c r="G28" s="2">
        <v>0</v>
      </c>
    </row>
    <row r="29" spans="3:7" x14ac:dyDescent="0.25">
      <c r="C29" s="2" t="s">
        <v>7</v>
      </c>
      <c r="D29" s="2" t="s">
        <v>443</v>
      </c>
      <c r="E29" s="7" t="s">
        <v>783</v>
      </c>
      <c r="F29" s="3">
        <v>1</v>
      </c>
      <c r="G29" s="2">
        <v>0</v>
      </c>
    </row>
    <row r="30" spans="3:7" x14ac:dyDescent="0.25">
      <c r="C30" s="2" t="s">
        <v>7</v>
      </c>
      <c r="D30" s="2" t="s">
        <v>427</v>
      </c>
      <c r="E30" s="7" t="s">
        <v>783</v>
      </c>
      <c r="F30" s="3">
        <v>1</v>
      </c>
      <c r="G30" s="2">
        <v>0</v>
      </c>
    </row>
    <row r="31" spans="3:7" x14ac:dyDescent="0.25">
      <c r="C31" s="2" t="s">
        <v>7</v>
      </c>
      <c r="D31" s="2" t="s">
        <v>428</v>
      </c>
      <c r="E31" s="7" t="s">
        <v>783</v>
      </c>
      <c r="F31" s="3">
        <v>1</v>
      </c>
      <c r="G31" s="2">
        <v>0</v>
      </c>
    </row>
    <row r="32" spans="3:7" x14ac:dyDescent="0.25">
      <c r="C32" s="2" t="s">
        <v>7</v>
      </c>
      <c r="D32" s="2" t="s">
        <v>444</v>
      </c>
      <c r="E32" s="7" t="s">
        <v>783</v>
      </c>
      <c r="F32" s="3">
        <v>1</v>
      </c>
      <c r="G32" s="2">
        <v>0</v>
      </c>
    </row>
    <row r="33" spans="3:7" x14ac:dyDescent="0.25">
      <c r="C33" s="2" t="s">
        <v>9</v>
      </c>
      <c r="D33" s="2" t="s">
        <v>445</v>
      </c>
      <c r="E33" s="7" t="s">
        <v>783</v>
      </c>
      <c r="F33" s="3">
        <v>1</v>
      </c>
      <c r="G33" s="2">
        <v>0</v>
      </c>
    </row>
    <row r="34" spans="3:7" x14ac:dyDescent="0.25">
      <c r="C34" s="2" t="s">
        <v>9</v>
      </c>
      <c r="D34" s="2" t="s">
        <v>423</v>
      </c>
      <c r="E34" s="7" t="s">
        <v>783</v>
      </c>
      <c r="F34" s="3">
        <v>1</v>
      </c>
      <c r="G34" s="2">
        <v>0</v>
      </c>
    </row>
    <row r="35" spans="3:7" x14ac:dyDescent="0.25">
      <c r="C35" s="2" t="s">
        <v>9</v>
      </c>
      <c r="D35" s="2" t="s">
        <v>424</v>
      </c>
      <c r="E35" s="7" t="s">
        <v>783</v>
      </c>
      <c r="F35" s="3">
        <v>1</v>
      </c>
      <c r="G35" s="2">
        <v>0</v>
      </c>
    </row>
    <row r="36" spans="3:7" x14ac:dyDescent="0.25">
      <c r="C36" s="2" t="s">
        <v>9</v>
      </c>
      <c r="D36" s="2" t="s">
        <v>430</v>
      </c>
      <c r="E36" s="7" t="s">
        <v>783</v>
      </c>
      <c r="F36" s="3">
        <v>1</v>
      </c>
      <c r="G36" s="2">
        <v>0</v>
      </c>
    </row>
    <row r="37" spans="3:7" x14ac:dyDescent="0.25">
      <c r="C37" s="2" t="s">
        <v>9</v>
      </c>
      <c r="D37" s="2" t="s">
        <v>431</v>
      </c>
      <c r="E37" s="7" t="s">
        <v>783</v>
      </c>
      <c r="F37" s="3">
        <v>1</v>
      </c>
      <c r="G37" s="2">
        <v>0</v>
      </c>
    </row>
    <row r="38" spans="3:7" x14ac:dyDescent="0.25">
      <c r="C38" s="2" t="s">
        <v>9</v>
      </c>
      <c r="D38" s="2" t="s">
        <v>446</v>
      </c>
      <c r="E38" s="7" t="s">
        <v>783</v>
      </c>
      <c r="F38" s="3">
        <v>1</v>
      </c>
      <c r="G38" s="2">
        <v>0</v>
      </c>
    </row>
    <row r="39" spans="3:7" x14ac:dyDescent="0.25">
      <c r="C39" s="2" t="s">
        <v>9</v>
      </c>
      <c r="D39" s="2" t="s">
        <v>432</v>
      </c>
      <c r="E39" s="7" t="s">
        <v>783</v>
      </c>
      <c r="F39" s="3">
        <v>1</v>
      </c>
      <c r="G39" s="2">
        <v>0</v>
      </c>
    </row>
    <row r="40" spans="3:7" x14ac:dyDescent="0.25">
      <c r="C40" s="2" t="s">
        <v>9</v>
      </c>
      <c r="D40" s="2" t="s">
        <v>433</v>
      </c>
      <c r="E40" s="7" t="s">
        <v>783</v>
      </c>
      <c r="F40" s="3">
        <v>1</v>
      </c>
      <c r="G40" s="2">
        <v>0</v>
      </c>
    </row>
    <row r="41" spans="3:7" x14ac:dyDescent="0.25">
      <c r="C41" s="2" t="s">
        <v>9</v>
      </c>
      <c r="D41" s="2" t="s">
        <v>435</v>
      </c>
      <c r="E41" s="7" t="s">
        <v>783</v>
      </c>
      <c r="F41" s="3">
        <v>1</v>
      </c>
      <c r="G41" s="2">
        <v>0</v>
      </c>
    </row>
    <row r="42" spans="3:7" x14ac:dyDescent="0.25">
      <c r="C42" s="2" t="s">
        <v>9</v>
      </c>
      <c r="D42" s="2" t="s">
        <v>447</v>
      </c>
      <c r="E42" s="7" t="s">
        <v>783</v>
      </c>
      <c r="F42" s="3">
        <v>1</v>
      </c>
      <c r="G42" s="2">
        <v>0</v>
      </c>
    </row>
    <row r="43" spans="3:7" x14ac:dyDescent="0.25">
      <c r="C43" s="2" t="s">
        <v>9</v>
      </c>
      <c r="D43" s="2" t="s">
        <v>436</v>
      </c>
      <c r="E43" s="7" t="s">
        <v>783</v>
      </c>
      <c r="F43" s="3">
        <v>1</v>
      </c>
      <c r="G43" s="2">
        <v>0</v>
      </c>
    </row>
    <row r="44" spans="3:7" x14ac:dyDescent="0.25">
      <c r="C44" s="2" t="s">
        <v>9</v>
      </c>
      <c r="D44" s="2" t="s">
        <v>448</v>
      </c>
      <c r="E44" s="7" t="s">
        <v>783</v>
      </c>
      <c r="F44" s="3">
        <v>1</v>
      </c>
      <c r="G44" s="2">
        <v>0</v>
      </c>
    </row>
    <row r="45" spans="3:7" x14ac:dyDescent="0.25">
      <c r="C45" s="2" t="s">
        <v>9</v>
      </c>
      <c r="D45" s="2" t="s">
        <v>425</v>
      </c>
      <c r="E45" s="7" t="s">
        <v>783</v>
      </c>
      <c r="F45" s="3">
        <v>1</v>
      </c>
      <c r="G45" s="2">
        <v>0</v>
      </c>
    </row>
    <row r="46" spans="3:7" x14ac:dyDescent="0.25">
      <c r="C46" s="2" t="s">
        <v>9</v>
      </c>
      <c r="D46" s="2" t="s">
        <v>449</v>
      </c>
      <c r="E46" s="7" t="s">
        <v>783</v>
      </c>
      <c r="F46" s="3">
        <v>1</v>
      </c>
      <c r="G46" s="2">
        <v>0</v>
      </c>
    </row>
    <row r="47" spans="3:7" x14ac:dyDescent="0.25">
      <c r="C47" s="2" t="s">
        <v>9</v>
      </c>
      <c r="D47" s="2" t="s">
        <v>450</v>
      </c>
      <c r="E47" s="7" t="s">
        <v>783</v>
      </c>
      <c r="F47" s="3">
        <v>1</v>
      </c>
      <c r="G47" s="2">
        <v>0</v>
      </c>
    </row>
    <row r="48" spans="3:7" x14ac:dyDescent="0.25">
      <c r="C48" s="2" t="s">
        <v>9</v>
      </c>
      <c r="D48" s="2" t="s">
        <v>451</v>
      </c>
      <c r="E48" s="7" t="s">
        <v>783</v>
      </c>
      <c r="F48" s="3">
        <v>1</v>
      </c>
      <c r="G48" s="2">
        <v>0</v>
      </c>
    </row>
    <row r="49" spans="3:7" x14ac:dyDescent="0.25">
      <c r="C49" s="2" t="s">
        <v>9</v>
      </c>
      <c r="D49" s="2" t="s">
        <v>452</v>
      </c>
      <c r="E49" s="7" t="s">
        <v>783</v>
      </c>
      <c r="F49" s="3">
        <v>1</v>
      </c>
      <c r="G49" s="2">
        <v>0</v>
      </c>
    </row>
    <row r="50" spans="3:7" x14ac:dyDescent="0.25">
      <c r="C50" s="2" t="s">
        <v>9</v>
      </c>
      <c r="D50" s="2" t="s">
        <v>437</v>
      </c>
      <c r="E50" s="7" t="s">
        <v>783</v>
      </c>
      <c r="F50" s="3">
        <v>1</v>
      </c>
      <c r="G50" s="2">
        <v>0</v>
      </c>
    </row>
    <row r="51" spans="3:7" x14ac:dyDescent="0.25">
      <c r="C51" s="2" t="s">
        <v>9</v>
      </c>
      <c r="D51" s="2" t="s">
        <v>438</v>
      </c>
      <c r="E51" s="7" t="s">
        <v>783</v>
      </c>
      <c r="F51" s="3">
        <v>1</v>
      </c>
      <c r="G51" s="2">
        <v>0</v>
      </c>
    </row>
    <row r="52" spans="3:7" x14ac:dyDescent="0.25">
      <c r="C52" s="2" t="s">
        <v>9</v>
      </c>
      <c r="D52" s="2" t="s">
        <v>439</v>
      </c>
      <c r="E52" s="7" t="s">
        <v>783</v>
      </c>
      <c r="F52" s="3">
        <v>1</v>
      </c>
      <c r="G52" s="2">
        <v>0</v>
      </c>
    </row>
    <row r="53" spans="3:7" x14ac:dyDescent="0.25">
      <c r="C53" s="2" t="s">
        <v>9</v>
      </c>
      <c r="D53" s="2" t="s">
        <v>426</v>
      </c>
      <c r="E53" s="7" t="s">
        <v>783</v>
      </c>
      <c r="F53" s="3">
        <v>1</v>
      </c>
      <c r="G53" s="2">
        <v>0</v>
      </c>
    </row>
    <row r="54" spans="3:7" x14ac:dyDescent="0.25">
      <c r="C54" s="2" t="s">
        <v>9</v>
      </c>
      <c r="D54" s="2" t="s">
        <v>440</v>
      </c>
      <c r="E54" s="7" t="s">
        <v>783</v>
      </c>
      <c r="F54" s="3">
        <v>1</v>
      </c>
      <c r="G54" s="2">
        <v>0</v>
      </c>
    </row>
    <row r="55" spans="3:7" x14ac:dyDescent="0.25">
      <c r="C55" s="2" t="s">
        <v>9</v>
      </c>
      <c r="D55" s="2" t="s">
        <v>453</v>
      </c>
      <c r="E55" s="7" t="s">
        <v>783</v>
      </c>
      <c r="F55" s="3">
        <v>1</v>
      </c>
      <c r="G55" s="2">
        <v>0</v>
      </c>
    </row>
    <row r="56" spans="3:7" x14ac:dyDescent="0.25">
      <c r="C56" s="2" t="s">
        <v>9</v>
      </c>
      <c r="D56" s="2" t="s">
        <v>441</v>
      </c>
      <c r="E56" s="7" t="s">
        <v>783</v>
      </c>
      <c r="F56" s="3">
        <v>1</v>
      </c>
      <c r="G56" s="2">
        <v>0</v>
      </c>
    </row>
    <row r="57" spans="3:7" x14ac:dyDescent="0.25">
      <c r="C57" s="2" t="s">
        <v>9</v>
      </c>
      <c r="D57" s="2" t="s">
        <v>454</v>
      </c>
      <c r="E57" s="7" t="s">
        <v>783</v>
      </c>
      <c r="F57" s="3">
        <v>1</v>
      </c>
      <c r="G57" s="2">
        <v>0</v>
      </c>
    </row>
    <row r="58" spans="3:7" x14ac:dyDescent="0.25">
      <c r="C58" s="2" t="s">
        <v>9</v>
      </c>
      <c r="D58" s="2" t="s">
        <v>442</v>
      </c>
      <c r="E58" s="7" t="s">
        <v>783</v>
      </c>
      <c r="F58" s="3">
        <v>1</v>
      </c>
      <c r="G58" s="2">
        <v>0</v>
      </c>
    </row>
    <row r="59" spans="3:7" x14ac:dyDescent="0.25">
      <c r="C59" s="2" t="s">
        <v>9</v>
      </c>
      <c r="D59" s="2" t="s">
        <v>443</v>
      </c>
      <c r="E59" s="7" t="s">
        <v>783</v>
      </c>
      <c r="F59" s="3">
        <v>1</v>
      </c>
      <c r="G59" s="2">
        <v>0</v>
      </c>
    </row>
    <row r="60" spans="3:7" x14ac:dyDescent="0.25">
      <c r="C60" s="2" t="s">
        <v>9</v>
      </c>
      <c r="D60" s="2" t="s">
        <v>427</v>
      </c>
      <c r="E60" s="7" t="s">
        <v>783</v>
      </c>
      <c r="F60" s="3">
        <v>1</v>
      </c>
      <c r="G60" s="2">
        <v>0</v>
      </c>
    </row>
    <row r="61" spans="3:7" x14ac:dyDescent="0.25">
      <c r="C61" s="2" t="s">
        <v>9</v>
      </c>
      <c r="D61" s="2" t="s">
        <v>428</v>
      </c>
      <c r="E61" s="7" t="s">
        <v>783</v>
      </c>
      <c r="F61" s="3">
        <v>1</v>
      </c>
      <c r="G61" s="2">
        <v>0</v>
      </c>
    </row>
    <row r="62" spans="3:7" x14ac:dyDescent="0.25">
      <c r="C62" s="2" t="s">
        <v>9</v>
      </c>
      <c r="D62" s="2" t="s">
        <v>455</v>
      </c>
      <c r="E62" s="7" t="s">
        <v>783</v>
      </c>
      <c r="F62" s="3">
        <v>1</v>
      </c>
      <c r="G62" s="2">
        <v>0</v>
      </c>
    </row>
    <row r="63" spans="3:7" x14ac:dyDescent="0.25">
      <c r="C63" s="2" t="s">
        <v>9</v>
      </c>
      <c r="D63" s="2" t="s">
        <v>444</v>
      </c>
      <c r="E63" s="7" t="s">
        <v>783</v>
      </c>
      <c r="F63" s="3">
        <v>1</v>
      </c>
      <c r="G63" s="2">
        <v>0</v>
      </c>
    </row>
    <row r="64" spans="3:7" x14ac:dyDescent="0.25">
      <c r="C64" s="2" t="s">
        <v>9</v>
      </c>
      <c r="D64" s="2" t="s">
        <v>456</v>
      </c>
      <c r="E64" s="7" t="s">
        <v>783</v>
      </c>
      <c r="F64" s="3">
        <v>1</v>
      </c>
      <c r="G64" s="2">
        <v>0</v>
      </c>
    </row>
    <row r="65" spans="3:7" x14ac:dyDescent="0.25">
      <c r="C65" s="2" t="s">
        <v>9</v>
      </c>
      <c r="D65" s="2" t="s">
        <v>457</v>
      </c>
      <c r="E65" s="7" t="s">
        <v>783</v>
      </c>
      <c r="F65" s="3">
        <v>1</v>
      </c>
      <c r="G65" s="2">
        <v>0</v>
      </c>
    </row>
    <row r="66" spans="3:7" x14ac:dyDescent="0.25">
      <c r="C66" s="2" t="s">
        <v>9</v>
      </c>
      <c r="D66" s="2" t="s">
        <v>458</v>
      </c>
      <c r="E66" s="7" t="s">
        <v>783</v>
      </c>
      <c r="F66" s="3">
        <v>1</v>
      </c>
      <c r="G66" s="2">
        <v>0</v>
      </c>
    </row>
    <row r="67" spans="3:7" x14ac:dyDescent="0.25">
      <c r="C67" s="2" t="s">
        <v>10</v>
      </c>
      <c r="D67" s="2" t="s">
        <v>436</v>
      </c>
      <c r="E67" s="7" t="s">
        <v>783</v>
      </c>
      <c r="F67" s="3">
        <v>1</v>
      </c>
      <c r="G67" s="2">
        <v>0</v>
      </c>
    </row>
    <row r="68" spans="3:7" x14ac:dyDescent="0.25">
      <c r="C68" s="2" t="s">
        <v>10</v>
      </c>
      <c r="D68" s="2" t="s">
        <v>448</v>
      </c>
      <c r="E68" s="7" t="s">
        <v>783</v>
      </c>
      <c r="F68" s="3">
        <v>1</v>
      </c>
      <c r="G68" s="2">
        <v>0</v>
      </c>
    </row>
    <row r="69" spans="3:7" x14ac:dyDescent="0.25">
      <c r="C69" s="2" t="s">
        <v>10</v>
      </c>
      <c r="D69" s="2" t="s">
        <v>425</v>
      </c>
      <c r="E69" s="7" t="s">
        <v>783</v>
      </c>
      <c r="F69" s="3">
        <v>1</v>
      </c>
      <c r="G69" s="2">
        <v>0</v>
      </c>
    </row>
    <row r="70" spans="3:7" x14ac:dyDescent="0.25">
      <c r="C70" s="2" t="s">
        <v>10</v>
      </c>
      <c r="D70" s="2" t="s">
        <v>449</v>
      </c>
      <c r="E70" s="7" t="s">
        <v>783</v>
      </c>
      <c r="F70" s="3">
        <v>1</v>
      </c>
      <c r="G70" s="2">
        <v>0</v>
      </c>
    </row>
    <row r="71" spans="3:7" x14ac:dyDescent="0.25">
      <c r="C71" s="2" t="s">
        <v>10</v>
      </c>
      <c r="D71" s="2" t="s">
        <v>450</v>
      </c>
      <c r="E71" s="7" t="s">
        <v>783</v>
      </c>
      <c r="F71" s="3">
        <v>1</v>
      </c>
      <c r="G71" s="2">
        <v>0</v>
      </c>
    </row>
    <row r="72" spans="3:7" x14ac:dyDescent="0.25">
      <c r="C72" s="2" t="s">
        <v>10</v>
      </c>
      <c r="D72" s="2" t="s">
        <v>451</v>
      </c>
      <c r="E72" s="7" t="s">
        <v>783</v>
      </c>
      <c r="F72" s="3">
        <v>1</v>
      </c>
      <c r="G72" s="2">
        <v>0</v>
      </c>
    </row>
    <row r="73" spans="3:7" x14ac:dyDescent="0.25">
      <c r="C73" s="2" t="s">
        <v>10</v>
      </c>
      <c r="D73" s="2" t="s">
        <v>452</v>
      </c>
      <c r="E73" s="7" t="s">
        <v>783</v>
      </c>
      <c r="F73" s="3">
        <v>1</v>
      </c>
      <c r="G73" s="2">
        <v>0</v>
      </c>
    </row>
    <row r="74" spans="3:7" x14ac:dyDescent="0.25">
      <c r="C74" s="2" t="s">
        <v>10</v>
      </c>
      <c r="D74" s="2" t="s">
        <v>459</v>
      </c>
      <c r="E74" s="7" t="s">
        <v>783</v>
      </c>
      <c r="F74" s="3">
        <v>1</v>
      </c>
      <c r="G74" s="2">
        <v>0</v>
      </c>
    </row>
    <row r="75" spans="3:7" x14ac:dyDescent="0.25">
      <c r="C75" s="2" t="s">
        <v>10</v>
      </c>
      <c r="D75" s="2" t="s">
        <v>460</v>
      </c>
      <c r="E75" s="7" t="s">
        <v>783</v>
      </c>
      <c r="F75" s="3">
        <v>1</v>
      </c>
      <c r="G75" s="2">
        <v>0</v>
      </c>
    </row>
    <row r="76" spans="3:7" x14ac:dyDescent="0.25">
      <c r="C76" s="2" t="s">
        <v>10</v>
      </c>
      <c r="D76" s="2" t="s">
        <v>461</v>
      </c>
      <c r="E76" s="7" t="s">
        <v>783</v>
      </c>
      <c r="F76" s="3">
        <v>1</v>
      </c>
      <c r="G76" s="2">
        <v>0</v>
      </c>
    </row>
    <row r="77" spans="3:7" x14ac:dyDescent="0.25">
      <c r="C77" s="2" t="s">
        <v>10</v>
      </c>
      <c r="D77" s="2" t="s">
        <v>462</v>
      </c>
      <c r="E77" s="7" t="s">
        <v>783</v>
      </c>
      <c r="F77" s="3">
        <v>1</v>
      </c>
      <c r="G77" s="2">
        <v>0</v>
      </c>
    </row>
    <row r="78" spans="3:7" x14ac:dyDescent="0.25">
      <c r="C78" s="2" t="s">
        <v>10</v>
      </c>
      <c r="D78" s="2" t="s">
        <v>463</v>
      </c>
      <c r="E78" s="7" t="s">
        <v>783</v>
      </c>
      <c r="F78" s="3">
        <v>1</v>
      </c>
      <c r="G78" s="2">
        <v>0</v>
      </c>
    </row>
    <row r="79" spans="3:7" x14ac:dyDescent="0.25">
      <c r="C79" s="2" t="s">
        <v>10</v>
      </c>
      <c r="D79" s="2" t="s">
        <v>437</v>
      </c>
      <c r="E79" s="7" t="s">
        <v>783</v>
      </c>
      <c r="F79" s="3">
        <v>1</v>
      </c>
      <c r="G79" s="2">
        <v>0</v>
      </c>
    </row>
    <row r="80" spans="3:7" x14ac:dyDescent="0.25">
      <c r="C80" s="2" t="s">
        <v>10</v>
      </c>
      <c r="D80" s="2" t="s">
        <v>438</v>
      </c>
      <c r="E80" s="7" t="s">
        <v>783</v>
      </c>
      <c r="F80" s="3">
        <v>1</v>
      </c>
      <c r="G80" s="2">
        <v>0</v>
      </c>
    </row>
    <row r="81" spans="3:7" x14ac:dyDescent="0.25">
      <c r="C81" s="2" t="s">
        <v>10</v>
      </c>
      <c r="D81" s="2" t="s">
        <v>439</v>
      </c>
      <c r="E81" s="7" t="s">
        <v>783</v>
      </c>
      <c r="F81" s="3">
        <v>1</v>
      </c>
      <c r="G81" s="2">
        <v>0</v>
      </c>
    </row>
    <row r="82" spans="3:7" x14ac:dyDescent="0.25">
      <c r="C82" s="2" t="s">
        <v>10</v>
      </c>
      <c r="D82" s="2" t="s">
        <v>426</v>
      </c>
      <c r="E82" s="7" t="s">
        <v>783</v>
      </c>
      <c r="F82" s="3">
        <v>1</v>
      </c>
      <c r="G82" s="2">
        <v>0</v>
      </c>
    </row>
    <row r="83" spans="3:7" x14ac:dyDescent="0.25">
      <c r="C83" s="2" t="s">
        <v>10</v>
      </c>
      <c r="D83" s="2" t="s">
        <v>440</v>
      </c>
      <c r="E83" s="7" t="s">
        <v>783</v>
      </c>
      <c r="F83" s="3">
        <v>1</v>
      </c>
      <c r="G83" s="2">
        <v>0</v>
      </c>
    </row>
    <row r="84" spans="3:7" x14ac:dyDescent="0.25">
      <c r="C84" s="2" t="s">
        <v>10</v>
      </c>
      <c r="D84" s="2" t="s">
        <v>453</v>
      </c>
      <c r="E84" s="7" t="s">
        <v>783</v>
      </c>
      <c r="F84" s="3">
        <v>1</v>
      </c>
      <c r="G84" s="2">
        <v>0</v>
      </c>
    </row>
    <row r="85" spans="3:7" x14ac:dyDescent="0.25">
      <c r="C85" s="2" t="s">
        <v>10</v>
      </c>
      <c r="D85" s="2" t="s">
        <v>441</v>
      </c>
      <c r="E85" s="7" t="s">
        <v>783</v>
      </c>
      <c r="F85" s="3">
        <v>1</v>
      </c>
      <c r="G85" s="2">
        <v>0</v>
      </c>
    </row>
    <row r="86" spans="3:7" x14ac:dyDescent="0.25">
      <c r="C86" s="2" t="s">
        <v>10</v>
      </c>
      <c r="D86" s="2" t="s">
        <v>455</v>
      </c>
      <c r="E86" s="7" t="s">
        <v>783</v>
      </c>
      <c r="F86" s="3">
        <v>1</v>
      </c>
      <c r="G86" s="2">
        <v>0</v>
      </c>
    </row>
    <row r="87" spans="3:7" x14ac:dyDescent="0.25">
      <c r="C87" s="2" t="s">
        <v>10</v>
      </c>
      <c r="D87" s="2" t="s">
        <v>464</v>
      </c>
      <c r="E87" s="7" t="s">
        <v>783</v>
      </c>
      <c r="F87" s="3">
        <v>1</v>
      </c>
      <c r="G87" s="2">
        <v>0</v>
      </c>
    </row>
    <row r="88" spans="3:7" x14ac:dyDescent="0.25">
      <c r="C88" s="2" t="s">
        <v>10</v>
      </c>
      <c r="D88" s="2" t="s">
        <v>444</v>
      </c>
      <c r="E88" s="7" t="s">
        <v>783</v>
      </c>
      <c r="F88" s="3">
        <v>1</v>
      </c>
      <c r="G88" s="2">
        <v>0</v>
      </c>
    </row>
    <row r="89" spans="3:7" x14ac:dyDescent="0.25">
      <c r="C89" s="2" t="s">
        <v>10</v>
      </c>
      <c r="D89" s="2" t="s">
        <v>465</v>
      </c>
      <c r="E89" s="7" t="s">
        <v>783</v>
      </c>
      <c r="F89" s="3">
        <v>1</v>
      </c>
      <c r="G89" s="2">
        <v>0</v>
      </c>
    </row>
    <row r="90" spans="3:7" x14ac:dyDescent="0.25">
      <c r="C90" s="2" t="s">
        <v>10</v>
      </c>
      <c r="D90" s="2" t="s">
        <v>456</v>
      </c>
      <c r="E90" s="7" t="s">
        <v>783</v>
      </c>
      <c r="F90" s="3">
        <v>1</v>
      </c>
      <c r="G90" s="2">
        <v>0</v>
      </c>
    </row>
    <row r="91" spans="3:7" x14ac:dyDescent="0.25">
      <c r="C91" s="2" t="s">
        <v>10</v>
      </c>
      <c r="D91" s="2" t="s">
        <v>466</v>
      </c>
      <c r="E91" s="7" t="s">
        <v>783</v>
      </c>
      <c r="F91" s="3">
        <v>1</v>
      </c>
      <c r="G91" s="2">
        <v>0</v>
      </c>
    </row>
    <row r="92" spans="3:7" x14ac:dyDescent="0.25">
      <c r="C92" s="2" t="s">
        <v>10</v>
      </c>
      <c r="D92" s="2" t="s">
        <v>457</v>
      </c>
      <c r="E92" s="7" t="s">
        <v>783</v>
      </c>
      <c r="F92" s="3">
        <v>1</v>
      </c>
      <c r="G92" s="2">
        <v>0</v>
      </c>
    </row>
    <row r="93" spans="3:7" x14ac:dyDescent="0.25">
      <c r="C93" s="2" t="s">
        <v>10</v>
      </c>
      <c r="D93" s="2" t="s">
        <v>467</v>
      </c>
      <c r="E93" s="7" t="s">
        <v>783</v>
      </c>
      <c r="F93" s="3">
        <v>1</v>
      </c>
      <c r="G93" s="2">
        <v>0</v>
      </c>
    </row>
    <row r="94" spans="3:7" x14ac:dyDescent="0.25">
      <c r="C94" s="2" t="s">
        <v>10</v>
      </c>
      <c r="D94" s="2" t="s">
        <v>458</v>
      </c>
      <c r="E94" s="7" t="s">
        <v>783</v>
      </c>
      <c r="F94" s="3">
        <v>1</v>
      </c>
      <c r="G94" s="2">
        <v>0</v>
      </c>
    </row>
    <row r="95" spans="3:7" x14ac:dyDescent="0.25">
      <c r="C95" s="2" t="s">
        <v>10</v>
      </c>
      <c r="D95" s="2" t="s">
        <v>468</v>
      </c>
      <c r="E95" s="7" t="s">
        <v>783</v>
      </c>
      <c r="F95" s="3">
        <v>1</v>
      </c>
      <c r="G95" s="2">
        <v>0</v>
      </c>
    </row>
    <row r="96" spans="3:7" x14ac:dyDescent="0.25">
      <c r="C96" s="2" t="s">
        <v>10</v>
      </c>
      <c r="D96" s="2" t="s">
        <v>469</v>
      </c>
      <c r="E96" s="7" t="s">
        <v>783</v>
      </c>
      <c r="F96" s="3">
        <v>1</v>
      </c>
      <c r="G96" s="2">
        <v>0</v>
      </c>
    </row>
    <row r="97" spans="3:7" x14ac:dyDescent="0.25">
      <c r="C97" s="2" t="s">
        <v>11</v>
      </c>
      <c r="D97" s="2" t="s">
        <v>445</v>
      </c>
      <c r="E97" s="7" t="s">
        <v>783</v>
      </c>
      <c r="F97" s="3">
        <v>1</v>
      </c>
      <c r="G97" s="2">
        <v>0</v>
      </c>
    </row>
    <row r="98" spans="3:7" x14ac:dyDescent="0.25">
      <c r="C98" s="2" t="s">
        <v>11</v>
      </c>
      <c r="D98" s="2" t="s">
        <v>423</v>
      </c>
      <c r="E98" s="7" t="s">
        <v>783</v>
      </c>
      <c r="F98" s="3">
        <v>1</v>
      </c>
      <c r="G98" s="2">
        <v>0</v>
      </c>
    </row>
    <row r="99" spans="3:7" x14ac:dyDescent="0.25">
      <c r="C99" s="2" t="s">
        <v>11</v>
      </c>
      <c r="D99" s="2" t="s">
        <v>429</v>
      </c>
      <c r="E99" s="7" t="s">
        <v>783</v>
      </c>
      <c r="F99" s="3">
        <v>1</v>
      </c>
      <c r="G99" s="2">
        <v>0</v>
      </c>
    </row>
    <row r="100" spans="3:7" x14ac:dyDescent="0.25">
      <c r="C100" s="2" t="s">
        <v>11</v>
      </c>
      <c r="D100" s="2" t="s">
        <v>424</v>
      </c>
      <c r="E100" s="7" t="s">
        <v>783</v>
      </c>
      <c r="F100" s="3">
        <v>1</v>
      </c>
      <c r="G100" s="2">
        <v>0</v>
      </c>
    </row>
    <row r="101" spans="3:7" x14ac:dyDescent="0.25">
      <c r="C101" s="2" t="s">
        <v>11</v>
      </c>
      <c r="D101" s="2" t="s">
        <v>430</v>
      </c>
      <c r="E101" s="7" t="s">
        <v>783</v>
      </c>
      <c r="F101" s="3">
        <v>1</v>
      </c>
      <c r="G101" s="2">
        <v>0</v>
      </c>
    </row>
    <row r="102" spans="3:7" x14ac:dyDescent="0.25">
      <c r="C102" s="2" t="s">
        <v>11</v>
      </c>
      <c r="D102" s="2" t="s">
        <v>431</v>
      </c>
      <c r="E102" s="7" t="s">
        <v>783</v>
      </c>
      <c r="F102" s="3">
        <v>1</v>
      </c>
      <c r="G102" s="2">
        <v>0</v>
      </c>
    </row>
    <row r="103" spans="3:7" x14ac:dyDescent="0.25">
      <c r="C103" s="2" t="s">
        <v>11</v>
      </c>
      <c r="D103" s="2" t="s">
        <v>446</v>
      </c>
      <c r="E103" s="7" t="s">
        <v>783</v>
      </c>
      <c r="F103" s="3">
        <v>1</v>
      </c>
      <c r="G103" s="2">
        <v>0</v>
      </c>
    </row>
    <row r="104" spans="3:7" x14ac:dyDescent="0.25">
      <c r="C104" s="2" t="s">
        <v>11</v>
      </c>
      <c r="D104" s="2" t="s">
        <v>432</v>
      </c>
      <c r="E104" s="7" t="s">
        <v>783</v>
      </c>
      <c r="F104" s="3">
        <v>1</v>
      </c>
      <c r="G104" s="2">
        <v>0</v>
      </c>
    </row>
    <row r="105" spans="3:7" x14ac:dyDescent="0.25">
      <c r="C105" s="2" t="s">
        <v>11</v>
      </c>
      <c r="D105" s="2" t="s">
        <v>433</v>
      </c>
      <c r="E105" s="7" t="s">
        <v>783</v>
      </c>
      <c r="F105" s="3">
        <v>1</v>
      </c>
      <c r="G105" s="2">
        <v>0</v>
      </c>
    </row>
    <row r="106" spans="3:7" x14ac:dyDescent="0.25">
      <c r="C106" s="2" t="s">
        <v>11</v>
      </c>
      <c r="D106" s="2" t="s">
        <v>435</v>
      </c>
      <c r="E106" s="7" t="s">
        <v>783</v>
      </c>
      <c r="F106" s="3">
        <v>1</v>
      </c>
      <c r="G106" s="2">
        <v>0</v>
      </c>
    </row>
    <row r="107" spans="3:7" x14ac:dyDescent="0.25">
      <c r="C107" s="2" t="s">
        <v>11</v>
      </c>
      <c r="D107" s="2" t="s">
        <v>447</v>
      </c>
      <c r="E107" s="7" t="s">
        <v>783</v>
      </c>
      <c r="F107" s="3">
        <v>1</v>
      </c>
      <c r="G107" s="2">
        <v>0</v>
      </c>
    </row>
    <row r="108" spans="3:7" x14ac:dyDescent="0.25">
      <c r="C108" s="2" t="s">
        <v>11</v>
      </c>
      <c r="D108" s="2" t="s">
        <v>451</v>
      </c>
      <c r="E108" s="7" t="s">
        <v>783</v>
      </c>
      <c r="F108" s="3">
        <v>1</v>
      </c>
      <c r="G108" s="2">
        <v>0</v>
      </c>
    </row>
    <row r="109" spans="3:7" x14ac:dyDescent="0.25">
      <c r="C109" s="2" t="s">
        <v>11</v>
      </c>
      <c r="D109" s="2" t="s">
        <v>437</v>
      </c>
      <c r="E109" s="7" t="s">
        <v>783</v>
      </c>
      <c r="F109" s="3">
        <v>1</v>
      </c>
      <c r="G109" s="2">
        <v>0</v>
      </c>
    </row>
    <row r="110" spans="3:7" x14ac:dyDescent="0.25">
      <c r="C110" s="2" t="s">
        <v>11</v>
      </c>
      <c r="D110" s="2" t="s">
        <v>438</v>
      </c>
      <c r="E110" s="7" t="s">
        <v>783</v>
      </c>
      <c r="F110" s="3">
        <v>1</v>
      </c>
      <c r="G110" s="2">
        <v>0</v>
      </c>
    </row>
    <row r="111" spans="3:7" x14ac:dyDescent="0.25">
      <c r="C111" s="2" t="s">
        <v>11</v>
      </c>
      <c r="D111" s="2" t="s">
        <v>439</v>
      </c>
      <c r="E111" s="7" t="s">
        <v>783</v>
      </c>
      <c r="F111" s="3">
        <v>1</v>
      </c>
      <c r="G111" s="2">
        <v>0</v>
      </c>
    </row>
    <row r="112" spans="3:7" x14ac:dyDescent="0.25">
      <c r="C112" s="2" t="s">
        <v>11</v>
      </c>
      <c r="D112" s="2" t="s">
        <v>426</v>
      </c>
      <c r="E112" s="7" t="s">
        <v>783</v>
      </c>
      <c r="F112" s="3">
        <v>1</v>
      </c>
      <c r="G112" s="2">
        <v>0</v>
      </c>
    </row>
    <row r="113" spans="3:7" x14ac:dyDescent="0.25">
      <c r="C113" s="2" t="s">
        <v>11</v>
      </c>
      <c r="D113" s="2" t="s">
        <v>453</v>
      </c>
      <c r="E113" s="7" t="s">
        <v>783</v>
      </c>
      <c r="F113" s="3">
        <v>1</v>
      </c>
      <c r="G113" s="2">
        <v>0</v>
      </c>
    </row>
    <row r="114" spans="3:7" x14ac:dyDescent="0.25">
      <c r="C114" s="2" t="s">
        <v>11</v>
      </c>
      <c r="D114" s="2" t="s">
        <v>442</v>
      </c>
      <c r="E114" s="7" t="s">
        <v>783</v>
      </c>
      <c r="F114" s="3">
        <v>1</v>
      </c>
      <c r="G114" s="2">
        <v>0</v>
      </c>
    </row>
    <row r="115" spans="3:7" x14ac:dyDescent="0.25">
      <c r="C115" s="2" t="s">
        <v>11</v>
      </c>
      <c r="D115" s="2" t="s">
        <v>427</v>
      </c>
      <c r="E115" s="7" t="s">
        <v>783</v>
      </c>
      <c r="F115" s="3">
        <v>1</v>
      </c>
      <c r="G115" s="2">
        <v>0</v>
      </c>
    </row>
    <row r="116" spans="3:7" x14ac:dyDescent="0.25">
      <c r="C116" s="2" t="s">
        <v>11</v>
      </c>
      <c r="D116" s="2" t="s">
        <v>428</v>
      </c>
      <c r="E116" s="7" t="s">
        <v>783</v>
      </c>
      <c r="F116" s="3">
        <v>1</v>
      </c>
      <c r="G116" s="2">
        <v>0</v>
      </c>
    </row>
    <row r="117" spans="3:7" x14ac:dyDescent="0.25">
      <c r="C117" s="2" t="s">
        <v>12</v>
      </c>
      <c r="D117" s="2" t="s">
        <v>423</v>
      </c>
      <c r="E117" s="7" t="s">
        <v>783</v>
      </c>
      <c r="F117" s="3">
        <v>1</v>
      </c>
      <c r="G117" s="2">
        <v>0</v>
      </c>
    </row>
    <row r="118" spans="3:7" x14ac:dyDescent="0.25">
      <c r="C118" s="2" t="s">
        <v>12</v>
      </c>
      <c r="D118" s="2" t="s">
        <v>429</v>
      </c>
      <c r="E118" s="7" t="s">
        <v>783</v>
      </c>
      <c r="F118" s="3">
        <v>1</v>
      </c>
      <c r="G118" s="2">
        <v>0</v>
      </c>
    </row>
    <row r="119" spans="3:7" x14ac:dyDescent="0.25">
      <c r="C119" s="2" t="s">
        <v>12</v>
      </c>
      <c r="D119" s="2" t="s">
        <v>424</v>
      </c>
      <c r="E119" s="7" t="s">
        <v>783</v>
      </c>
      <c r="F119" s="3">
        <v>1</v>
      </c>
      <c r="G119" s="2">
        <v>0</v>
      </c>
    </row>
    <row r="120" spans="3:7" x14ac:dyDescent="0.25">
      <c r="C120" s="2" t="s">
        <v>12</v>
      </c>
      <c r="D120" s="2" t="s">
        <v>430</v>
      </c>
      <c r="E120" s="7" t="s">
        <v>783</v>
      </c>
      <c r="F120" s="3">
        <v>1</v>
      </c>
      <c r="G120" s="2">
        <v>0</v>
      </c>
    </row>
    <row r="121" spans="3:7" x14ac:dyDescent="0.25">
      <c r="C121" s="2" t="s">
        <v>12</v>
      </c>
      <c r="D121" s="2" t="s">
        <v>431</v>
      </c>
      <c r="E121" s="7" t="s">
        <v>783</v>
      </c>
      <c r="F121" s="3">
        <v>1</v>
      </c>
      <c r="G121" s="2">
        <v>0</v>
      </c>
    </row>
    <row r="122" spans="3:7" x14ac:dyDescent="0.25">
      <c r="C122" s="2" t="s">
        <v>12</v>
      </c>
      <c r="D122" s="2" t="s">
        <v>446</v>
      </c>
      <c r="E122" s="7" t="s">
        <v>783</v>
      </c>
      <c r="F122" s="3">
        <v>1</v>
      </c>
      <c r="G122" s="2">
        <v>0</v>
      </c>
    </row>
    <row r="123" spans="3:7" x14ac:dyDescent="0.25">
      <c r="C123" s="2" t="s">
        <v>12</v>
      </c>
      <c r="D123" s="2" t="s">
        <v>432</v>
      </c>
      <c r="E123" s="7" t="s">
        <v>783</v>
      </c>
      <c r="F123" s="3">
        <v>1</v>
      </c>
      <c r="G123" s="2">
        <v>0</v>
      </c>
    </row>
    <row r="124" spans="3:7" x14ac:dyDescent="0.25">
      <c r="C124" s="2" t="s">
        <v>12</v>
      </c>
      <c r="D124" s="2" t="s">
        <v>433</v>
      </c>
      <c r="E124" s="7" t="s">
        <v>783</v>
      </c>
      <c r="F124" s="3">
        <v>1</v>
      </c>
      <c r="G124" s="2">
        <v>0</v>
      </c>
    </row>
    <row r="125" spans="3:7" x14ac:dyDescent="0.25">
      <c r="C125" s="2" t="s">
        <v>12</v>
      </c>
      <c r="D125" s="2" t="s">
        <v>434</v>
      </c>
      <c r="E125" s="7" t="s">
        <v>783</v>
      </c>
      <c r="F125" s="3">
        <v>1</v>
      </c>
      <c r="G125" s="2">
        <v>0</v>
      </c>
    </row>
    <row r="126" spans="3:7" x14ac:dyDescent="0.25">
      <c r="C126" s="2" t="s">
        <v>12</v>
      </c>
      <c r="D126" s="2" t="s">
        <v>435</v>
      </c>
      <c r="E126" s="7" t="s">
        <v>783</v>
      </c>
      <c r="F126" s="3">
        <v>1</v>
      </c>
      <c r="G126" s="2">
        <v>0</v>
      </c>
    </row>
    <row r="127" spans="3:7" x14ac:dyDescent="0.25">
      <c r="C127" s="2" t="s">
        <v>12</v>
      </c>
      <c r="D127" s="2" t="s">
        <v>436</v>
      </c>
      <c r="E127" s="7" t="s">
        <v>783</v>
      </c>
      <c r="F127" s="3">
        <v>1</v>
      </c>
      <c r="G127" s="2">
        <v>0</v>
      </c>
    </row>
    <row r="128" spans="3:7" x14ac:dyDescent="0.25">
      <c r="C128" s="2" t="s">
        <v>12</v>
      </c>
      <c r="D128" s="2" t="s">
        <v>449</v>
      </c>
      <c r="E128" s="7" t="s">
        <v>783</v>
      </c>
      <c r="F128" s="3">
        <v>1</v>
      </c>
      <c r="G128" s="2">
        <v>0</v>
      </c>
    </row>
    <row r="129" spans="3:7" x14ac:dyDescent="0.25">
      <c r="C129" s="2" t="s">
        <v>12</v>
      </c>
      <c r="D129" s="2" t="s">
        <v>451</v>
      </c>
      <c r="E129" s="7" t="s">
        <v>783</v>
      </c>
      <c r="F129" s="3">
        <v>1</v>
      </c>
      <c r="G129" s="2">
        <v>0</v>
      </c>
    </row>
    <row r="130" spans="3:7" x14ac:dyDescent="0.25">
      <c r="C130" s="2" t="s">
        <v>12</v>
      </c>
      <c r="D130" s="2" t="s">
        <v>470</v>
      </c>
      <c r="E130" s="7" t="s">
        <v>783</v>
      </c>
      <c r="F130" s="3">
        <v>1</v>
      </c>
      <c r="G130" s="2">
        <v>0</v>
      </c>
    </row>
    <row r="131" spans="3:7" x14ac:dyDescent="0.25">
      <c r="C131" s="2" t="s">
        <v>12</v>
      </c>
      <c r="D131" s="2" t="s">
        <v>471</v>
      </c>
      <c r="E131" s="7" t="s">
        <v>783</v>
      </c>
      <c r="F131" s="3">
        <v>1</v>
      </c>
      <c r="G131" s="2">
        <v>0</v>
      </c>
    </row>
    <row r="132" spans="3:7" x14ac:dyDescent="0.25">
      <c r="C132" s="2" t="s">
        <v>12</v>
      </c>
      <c r="D132" s="2" t="s">
        <v>438</v>
      </c>
      <c r="E132" s="7" t="s">
        <v>783</v>
      </c>
      <c r="F132" s="3">
        <v>1</v>
      </c>
      <c r="G132" s="2">
        <v>0</v>
      </c>
    </row>
    <row r="133" spans="3:7" x14ac:dyDescent="0.25">
      <c r="C133" s="2" t="s">
        <v>12</v>
      </c>
      <c r="D133" s="2" t="s">
        <v>439</v>
      </c>
      <c r="E133" s="7" t="s">
        <v>783</v>
      </c>
      <c r="F133" s="3">
        <v>1</v>
      </c>
      <c r="G133" s="2">
        <v>0</v>
      </c>
    </row>
    <row r="134" spans="3:7" x14ac:dyDescent="0.25">
      <c r="C134" s="2" t="s">
        <v>12</v>
      </c>
      <c r="D134" s="2" t="s">
        <v>426</v>
      </c>
      <c r="E134" s="7" t="s">
        <v>783</v>
      </c>
      <c r="F134" s="3">
        <v>1</v>
      </c>
      <c r="G134" s="2">
        <v>0</v>
      </c>
    </row>
    <row r="135" spans="3:7" x14ac:dyDescent="0.25">
      <c r="C135" s="2" t="s">
        <v>12</v>
      </c>
      <c r="D135" s="2" t="s">
        <v>440</v>
      </c>
      <c r="E135" s="7" t="s">
        <v>783</v>
      </c>
      <c r="F135" s="3">
        <v>1</v>
      </c>
      <c r="G135" s="2">
        <v>0</v>
      </c>
    </row>
    <row r="136" spans="3:7" x14ac:dyDescent="0.25">
      <c r="C136" s="2" t="s">
        <v>12</v>
      </c>
      <c r="D136" s="2" t="s">
        <v>453</v>
      </c>
      <c r="E136" s="7" t="s">
        <v>783</v>
      </c>
      <c r="F136" s="3">
        <v>1</v>
      </c>
      <c r="G136" s="2">
        <v>0</v>
      </c>
    </row>
    <row r="137" spans="3:7" x14ac:dyDescent="0.25">
      <c r="C137" s="2" t="s">
        <v>13</v>
      </c>
      <c r="D137" s="2" t="s">
        <v>446</v>
      </c>
      <c r="E137" s="7" t="s">
        <v>783</v>
      </c>
      <c r="F137" s="3">
        <v>1</v>
      </c>
      <c r="G137" s="2">
        <v>0</v>
      </c>
    </row>
    <row r="138" spans="3:7" x14ac:dyDescent="0.25">
      <c r="C138" s="2" t="s">
        <v>13</v>
      </c>
      <c r="D138" s="2" t="s">
        <v>433</v>
      </c>
      <c r="E138" s="7" t="s">
        <v>783</v>
      </c>
      <c r="F138" s="3">
        <v>1</v>
      </c>
      <c r="G138" s="2">
        <v>0</v>
      </c>
    </row>
    <row r="139" spans="3:7" x14ac:dyDescent="0.25">
      <c r="C139" s="2" t="s">
        <v>13</v>
      </c>
      <c r="D139" s="2" t="s">
        <v>449</v>
      </c>
      <c r="E139" s="7" t="s">
        <v>783</v>
      </c>
      <c r="F139" s="3">
        <v>1</v>
      </c>
      <c r="G139" s="2">
        <v>0</v>
      </c>
    </row>
    <row r="140" spans="3:7" x14ac:dyDescent="0.25">
      <c r="C140" s="2" t="s">
        <v>13</v>
      </c>
      <c r="D140" s="2" t="s">
        <v>450</v>
      </c>
      <c r="E140" s="7" t="s">
        <v>783</v>
      </c>
      <c r="F140" s="3">
        <v>1</v>
      </c>
      <c r="G140" s="2">
        <v>0</v>
      </c>
    </row>
    <row r="141" spans="3:7" x14ac:dyDescent="0.25">
      <c r="C141" s="2" t="s">
        <v>13</v>
      </c>
      <c r="D141" s="2" t="s">
        <v>451</v>
      </c>
      <c r="E141" s="7" t="s">
        <v>783</v>
      </c>
      <c r="F141" s="3">
        <v>1</v>
      </c>
      <c r="G141" s="2">
        <v>0</v>
      </c>
    </row>
    <row r="142" spans="3:7" x14ac:dyDescent="0.25">
      <c r="C142" s="2" t="s">
        <v>13</v>
      </c>
      <c r="D142" s="2" t="s">
        <v>452</v>
      </c>
      <c r="E142" s="7" t="s">
        <v>783</v>
      </c>
      <c r="F142" s="3">
        <v>1</v>
      </c>
      <c r="G142" s="2">
        <v>0</v>
      </c>
    </row>
    <row r="143" spans="3:7" x14ac:dyDescent="0.25">
      <c r="C143" s="2" t="s">
        <v>13</v>
      </c>
      <c r="D143" s="2" t="s">
        <v>472</v>
      </c>
      <c r="E143" s="7" t="s">
        <v>783</v>
      </c>
      <c r="F143" s="3">
        <v>1</v>
      </c>
      <c r="G143" s="2">
        <v>0</v>
      </c>
    </row>
    <row r="144" spans="3:7" x14ac:dyDescent="0.25">
      <c r="C144" s="2" t="s">
        <v>13</v>
      </c>
      <c r="D144" s="2" t="s">
        <v>462</v>
      </c>
      <c r="E144" s="7" t="s">
        <v>783</v>
      </c>
      <c r="F144" s="3">
        <v>1</v>
      </c>
      <c r="G144" s="2">
        <v>0</v>
      </c>
    </row>
    <row r="145" spans="3:7" x14ac:dyDescent="0.25">
      <c r="C145" s="2" t="s">
        <v>13</v>
      </c>
      <c r="D145" s="2" t="s">
        <v>463</v>
      </c>
      <c r="E145" s="7" t="s">
        <v>783</v>
      </c>
      <c r="F145" s="3">
        <v>1</v>
      </c>
      <c r="G145" s="2">
        <v>0</v>
      </c>
    </row>
    <row r="146" spans="3:7" x14ac:dyDescent="0.25">
      <c r="C146" s="2" t="s">
        <v>13</v>
      </c>
      <c r="D146" s="2" t="s">
        <v>473</v>
      </c>
      <c r="E146" s="7" t="s">
        <v>783</v>
      </c>
      <c r="F146" s="3">
        <v>1</v>
      </c>
      <c r="G146" s="2">
        <v>0</v>
      </c>
    </row>
    <row r="147" spans="3:7" x14ac:dyDescent="0.25">
      <c r="C147" s="2" t="s">
        <v>13</v>
      </c>
      <c r="D147" s="2" t="s">
        <v>439</v>
      </c>
      <c r="E147" s="7" t="s">
        <v>783</v>
      </c>
      <c r="F147" s="3">
        <v>1</v>
      </c>
      <c r="G147" s="2">
        <v>0</v>
      </c>
    </row>
    <row r="148" spans="3:7" x14ac:dyDescent="0.25">
      <c r="C148" s="2" t="s">
        <v>13</v>
      </c>
      <c r="D148" s="2" t="s">
        <v>427</v>
      </c>
      <c r="E148" s="7" t="s">
        <v>783</v>
      </c>
      <c r="F148" s="3">
        <v>1</v>
      </c>
      <c r="G148" s="2">
        <v>0</v>
      </c>
    </row>
    <row r="149" spans="3:7" x14ac:dyDescent="0.25">
      <c r="C149" s="2" t="s">
        <v>14</v>
      </c>
      <c r="D149" s="2" t="s">
        <v>445</v>
      </c>
      <c r="E149" s="7" t="s">
        <v>783</v>
      </c>
      <c r="F149" s="3">
        <v>1</v>
      </c>
      <c r="G149" s="2">
        <v>0</v>
      </c>
    </row>
    <row r="150" spans="3:7" x14ac:dyDescent="0.25">
      <c r="C150" s="2" t="s">
        <v>14</v>
      </c>
      <c r="D150" s="2" t="s">
        <v>429</v>
      </c>
      <c r="E150" s="7" t="s">
        <v>783</v>
      </c>
      <c r="F150" s="3">
        <v>1</v>
      </c>
      <c r="G150" s="2">
        <v>0</v>
      </c>
    </row>
    <row r="151" spans="3:7" x14ac:dyDescent="0.25">
      <c r="C151" s="2" t="s">
        <v>14</v>
      </c>
      <c r="D151" s="2" t="s">
        <v>430</v>
      </c>
      <c r="E151" s="7" t="s">
        <v>783</v>
      </c>
      <c r="F151" s="3">
        <v>1</v>
      </c>
      <c r="G151" s="2">
        <v>0</v>
      </c>
    </row>
    <row r="152" spans="3:7" x14ac:dyDescent="0.25">
      <c r="C152" s="2" t="s">
        <v>14</v>
      </c>
      <c r="D152" s="2" t="s">
        <v>446</v>
      </c>
      <c r="E152" s="7" t="s">
        <v>783</v>
      </c>
      <c r="F152" s="3">
        <v>1</v>
      </c>
      <c r="G152" s="2">
        <v>0</v>
      </c>
    </row>
    <row r="153" spans="3:7" x14ac:dyDescent="0.25">
      <c r="C153" s="2" t="s">
        <v>14</v>
      </c>
      <c r="D153" s="2" t="s">
        <v>433</v>
      </c>
      <c r="E153" s="7" t="s">
        <v>783</v>
      </c>
      <c r="F153" s="3">
        <v>1</v>
      </c>
      <c r="G153" s="2">
        <v>0</v>
      </c>
    </row>
    <row r="154" spans="3:7" x14ac:dyDescent="0.25">
      <c r="C154" s="2" t="s">
        <v>14</v>
      </c>
      <c r="D154" s="2" t="s">
        <v>474</v>
      </c>
      <c r="E154" s="7" t="s">
        <v>783</v>
      </c>
      <c r="F154" s="3">
        <v>1</v>
      </c>
      <c r="G154" s="2">
        <v>0</v>
      </c>
    </row>
    <row r="155" spans="3:7" x14ac:dyDescent="0.25">
      <c r="C155" s="2" t="s">
        <v>14</v>
      </c>
      <c r="D155" s="2" t="s">
        <v>436</v>
      </c>
      <c r="E155" s="7" t="s">
        <v>783</v>
      </c>
      <c r="F155" s="3">
        <v>1</v>
      </c>
      <c r="G155" s="2">
        <v>0</v>
      </c>
    </row>
    <row r="156" spans="3:7" x14ac:dyDescent="0.25">
      <c r="C156" s="2" t="s">
        <v>14</v>
      </c>
      <c r="D156" s="2" t="s">
        <v>448</v>
      </c>
      <c r="E156" s="7" t="s">
        <v>783</v>
      </c>
      <c r="F156" s="3">
        <v>1</v>
      </c>
      <c r="G156" s="2">
        <v>0</v>
      </c>
    </row>
    <row r="157" spans="3:7" x14ac:dyDescent="0.25">
      <c r="C157" s="2" t="s">
        <v>14</v>
      </c>
      <c r="D157" s="2" t="s">
        <v>425</v>
      </c>
      <c r="E157" s="7" t="s">
        <v>783</v>
      </c>
      <c r="F157" s="3">
        <v>1</v>
      </c>
      <c r="G157" s="2">
        <v>0</v>
      </c>
    </row>
    <row r="158" spans="3:7" x14ac:dyDescent="0.25">
      <c r="C158" s="2" t="s">
        <v>14</v>
      </c>
      <c r="D158" s="2" t="s">
        <v>449</v>
      </c>
      <c r="E158" s="7" t="s">
        <v>783</v>
      </c>
      <c r="F158" s="3">
        <v>1</v>
      </c>
      <c r="G158" s="2">
        <v>0</v>
      </c>
    </row>
    <row r="159" spans="3:7" x14ac:dyDescent="0.25">
      <c r="C159" s="2" t="s">
        <v>14</v>
      </c>
      <c r="D159" s="2" t="s">
        <v>450</v>
      </c>
      <c r="E159" s="7" t="s">
        <v>783</v>
      </c>
      <c r="F159" s="3">
        <v>1</v>
      </c>
      <c r="G159" s="2">
        <v>0</v>
      </c>
    </row>
    <row r="160" spans="3:7" x14ac:dyDescent="0.25">
      <c r="C160" s="2" t="s">
        <v>14</v>
      </c>
      <c r="D160" s="2" t="s">
        <v>451</v>
      </c>
      <c r="E160" s="7" t="s">
        <v>783</v>
      </c>
      <c r="F160" s="3">
        <v>1</v>
      </c>
      <c r="G160" s="2">
        <v>0</v>
      </c>
    </row>
    <row r="161" spans="3:7" x14ac:dyDescent="0.25">
      <c r="C161" s="2" t="s">
        <v>14</v>
      </c>
      <c r="D161" s="2" t="s">
        <v>470</v>
      </c>
      <c r="E161" s="7" t="s">
        <v>783</v>
      </c>
      <c r="F161" s="3">
        <v>1</v>
      </c>
      <c r="G161" s="2">
        <v>0</v>
      </c>
    </row>
    <row r="162" spans="3:7" x14ac:dyDescent="0.25">
      <c r="C162" s="2" t="s">
        <v>14</v>
      </c>
      <c r="D162" s="2" t="s">
        <v>463</v>
      </c>
      <c r="E162" s="7" t="s">
        <v>783</v>
      </c>
      <c r="F162" s="3">
        <v>1</v>
      </c>
      <c r="G162" s="2">
        <v>0</v>
      </c>
    </row>
    <row r="163" spans="3:7" x14ac:dyDescent="0.25">
      <c r="C163" s="2" t="s">
        <v>14</v>
      </c>
      <c r="D163" s="2" t="s">
        <v>437</v>
      </c>
      <c r="E163" s="7" t="s">
        <v>783</v>
      </c>
      <c r="F163" s="3">
        <v>1</v>
      </c>
      <c r="G163" s="2">
        <v>0</v>
      </c>
    </row>
    <row r="164" spans="3:7" x14ac:dyDescent="0.25">
      <c r="C164" s="2" t="s">
        <v>14</v>
      </c>
      <c r="D164" s="2" t="s">
        <v>439</v>
      </c>
      <c r="E164" s="7" t="s">
        <v>783</v>
      </c>
      <c r="F164" s="3">
        <v>1</v>
      </c>
      <c r="G164" s="2">
        <v>0</v>
      </c>
    </row>
    <row r="165" spans="3:7" x14ac:dyDescent="0.25">
      <c r="C165" s="2" t="s">
        <v>14</v>
      </c>
      <c r="D165" s="2" t="s">
        <v>440</v>
      </c>
      <c r="E165" s="7" t="s">
        <v>783</v>
      </c>
      <c r="F165" s="3">
        <v>1</v>
      </c>
      <c r="G165" s="2">
        <v>0</v>
      </c>
    </row>
    <row r="166" spans="3:7" x14ac:dyDescent="0.25">
      <c r="C166" s="2" t="s">
        <v>14</v>
      </c>
      <c r="D166" s="2" t="s">
        <v>441</v>
      </c>
      <c r="E166" s="7" t="s">
        <v>783</v>
      </c>
      <c r="F166" s="3">
        <v>1</v>
      </c>
      <c r="G166" s="2">
        <v>0</v>
      </c>
    </row>
    <row r="167" spans="3:7" x14ac:dyDescent="0.25">
      <c r="C167" s="2" t="s">
        <v>14</v>
      </c>
      <c r="D167" s="2" t="s">
        <v>427</v>
      </c>
      <c r="E167" s="7" t="s">
        <v>783</v>
      </c>
      <c r="F167" s="3">
        <v>1</v>
      </c>
      <c r="G167" s="2">
        <v>0</v>
      </c>
    </row>
    <row r="168" spans="3:7" x14ac:dyDescent="0.25">
      <c r="C168" s="2" t="s">
        <v>14</v>
      </c>
      <c r="D168" s="2" t="s">
        <v>428</v>
      </c>
      <c r="E168" s="7" t="s">
        <v>783</v>
      </c>
      <c r="F168" s="3">
        <v>1</v>
      </c>
      <c r="G168" s="2">
        <v>0</v>
      </c>
    </row>
    <row r="169" spans="3:7" x14ac:dyDescent="0.25">
      <c r="C169" s="2" t="s">
        <v>14</v>
      </c>
      <c r="D169" s="2" t="s">
        <v>475</v>
      </c>
      <c r="E169" s="7" t="s">
        <v>783</v>
      </c>
      <c r="F169" s="3">
        <v>1</v>
      </c>
      <c r="G169" s="2">
        <v>0</v>
      </c>
    </row>
    <row r="170" spans="3:7" x14ac:dyDescent="0.25">
      <c r="C170" s="2" t="s">
        <v>14</v>
      </c>
      <c r="D170" s="2" t="s">
        <v>464</v>
      </c>
      <c r="E170" s="7" t="s">
        <v>783</v>
      </c>
      <c r="F170" s="3">
        <v>1</v>
      </c>
      <c r="G170" s="2">
        <v>0</v>
      </c>
    </row>
    <row r="171" spans="3:7" x14ac:dyDescent="0.25">
      <c r="C171" s="2" t="s">
        <v>14</v>
      </c>
      <c r="D171" s="2" t="s">
        <v>465</v>
      </c>
      <c r="E171" s="7" t="s">
        <v>783</v>
      </c>
      <c r="F171" s="3">
        <v>1</v>
      </c>
      <c r="G171" s="2">
        <v>0</v>
      </c>
    </row>
    <row r="172" spans="3:7" x14ac:dyDescent="0.25">
      <c r="C172" s="2" t="s">
        <v>14</v>
      </c>
      <c r="D172" s="2" t="s">
        <v>476</v>
      </c>
      <c r="E172" s="7" t="s">
        <v>783</v>
      </c>
      <c r="F172" s="3">
        <v>1</v>
      </c>
      <c r="G172" s="2">
        <v>0</v>
      </c>
    </row>
    <row r="173" spans="3:7" x14ac:dyDescent="0.25">
      <c r="C173" s="2" t="s">
        <v>14</v>
      </c>
      <c r="D173" s="2" t="s">
        <v>477</v>
      </c>
      <c r="E173" s="7" t="s">
        <v>783</v>
      </c>
      <c r="F173" s="3">
        <v>1</v>
      </c>
      <c r="G173" s="2">
        <v>0</v>
      </c>
    </row>
    <row r="174" spans="3:7" x14ac:dyDescent="0.25">
      <c r="C174" s="2" t="s">
        <v>14</v>
      </c>
      <c r="D174" s="2" t="s">
        <v>468</v>
      </c>
      <c r="E174" s="7" t="s">
        <v>783</v>
      </c>
      <c r="F174" s="3">
        <v>1</v>
      </c>
      <c r="G174" s="2">
        <v>0</v>
      </c>
    </row>
    <row r="175" spans="3:7" x14ac:dyDescent="0.25">
      <c r="C175" s="2" t="s">
        <v>15</v>
      </c>
      <c r="D175" s="2" t="s">
        <v>433</v>
      </c>
      <c r="E175" s="7" t="s">
        <v>783</v>
      </c>
      <c r="F175" s="3">
        <v>1</v>
      </c>
      <c r="G175" s="2">
        <v>0</v>
      </c>
    </row>
    <row r="176" spans="3:7" x14ac:dyDescent="0.25">
      <c r="C176" s="2" t="s">
        <v>15</v>
      </c>
      <c r="D176" s="2" t="s">
        <v>449</v>
      </c>
      <c r="E176" s="7" t="s">
        <v>783</v>
      </c>
      <c r="F176" s="3">
        <v>1</v>
      </c>
      <c r="G176" s="2">
        <v>0</v>
      </c>
    </row>
    <row r="177" spans="3:7" x14ac:dyDescent="0.25">
      <c r="C177" s="2" t="s">
        <v>15</v>
      </c>
      <c r="D177" s="2" t="s">
        <v>451</v>
      </c>
      <c r="E177" s="7" t="s">
        <v>783</v>
      </c>
      <c r="F177" s="3">
        <v>1</v>
      </c>
      <c r="G177" s="2">
        <v>0</v>
      </c>
    </row>
    <row r="178" spans="3:7" x14ac:dyDescent="0.25">
      <c r="C178" s="2" t="s">
        <v>15</v>
      </c>
      <c r="D178" s="2" t="s">
        <v>441</v>
      </c>
      <c r="E178" s="7" t="s">
        <v>783</v>
      </c>
      <c r="F178" s="3">
        <v>1</v>
      </c>
      <c r="G178" s="2">
        <v>0</v>
      </c>
    </row>
    <row r="179" spans="3:7" x14ac:dyDescent="0.25">
      <c r="C179" s="2" t="s">
        <v>15</v>
      </c>
      <c r="D179" s="2" t="s">
        <v>442</v>
      </c>
      <c r="E179" s="7" t="s">
        <v>783</v>
      </c>
      <c r="F179" s="3">
        <v>1</v>
      </c>
      <c r="G179" s="2">
        <v>0</v>
      </c>
    </row>
    <row r="180" spans="3:7" x14ac:dyDescent="0.25">
      <c r="C180" s="2" t="s">
        <v>15</v>
      </c>
      <c r="D180" s="2" t="s">
        <v>427</v>
      </c>
      <c r="E180" s="7" t="s">
        <v>783</v>
      </c>
      <c r="F180" s="3">
        <v>1</v>
      </c>
      <c r="G180" s="2"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16"/>
  <sheetViews>
    <sheetView workbookViewId="0"/>
  </sheetViews>
  <sheetFormatPr defaultRowHeight="15" x14ac:dyDescent="0.25"/>
  <cols>
    <col min="1" max="1" width="27" bestFit="1" customWidth="1"/>
    <col min="2" max="2" width="27" style="2" customWidth="1"/>
    <col min="3" max="3" width="11.28515625" bestFit="1" customWidth="1"/>
    <col min="4" max="4" width="47.42578125" bestFit="1" customWidth="1"/>
    <col min="5" max="5" width="6.28515625" bestFit="1" customWidth="1"/>
    <col min="6" max="6" width="4.42578125" bestFit="1" customWidth="1"/>
    <col min="9" max="9" width="27" bestFit="1" customWidth="1"/>
    <col min="10" max="10" width="6.7109375" bestFit="1" customWidth="1"/>
    <col min="11" max="11" width="7.85546875" style="2" bestFit="1" customWidth="1"/>
    <col min="12" max="12" width="12" bestFit="1" customWidth="1"/>
    <col min="13" max="13" width="5" bestFit="1" customWidth="1"/>
  </cols>
  <sheetData>
    <row r="1" spans="1:13" s="8" customFormat="1" x14ac:dyDescent="0.25">
      <c r="B1" s="8" t="s">
        <v>402</v>
      </c>
      <c r="D1" s="8" t="s">
        <v>2</v>
      </c>
      <c r="F1" s="8" t="s">
        <v>413</v>
      </c>
      <c r="G1" s="8" t="s">
        <v>414</v>
      </c>
      <c r="M1" s="4"/>
    </row>
    <row r="2" spans="1:13" s="8" customFormat="1" x14ac:dyDescent="0.25"/>
    <row r="3" spans="1:13" s="8" customFormat="1" x14ac:dyDescent="0.25">
      <c r="D3" s="8" t="s">
        <v>407</v>
      </c>
      <c r="I3" s="8" t="s">
        <v>846</v>
      </c>
    </row>
    <row r="4" spans="1:13" x14ac:dyDescent="0.25">
      <c r="A4" s="2" t="s">
        <v>403</v>
      </c>
      <c r="B4" s="2" t="s">
        <v>1</v>
      </c>
      <c r="C4" s="2" t="s">
        <v>404</v>
      </c>
      <c r="D4" s="2" t="s">
        <v>0</v>
      </c>
      <c r="E4" s="2" t="s">
        <v>405</v>
      </c>
      <c r="F4" s="2" t="s">
        <v>406</v>
      </c>
      <c r="I4" s="2" t="s">
        <v>847</v>
      </c>
      <c r="J4" s="2" t="s">
        <v>848</v>
      </c>
      <c r="K4" s="2" t="s">
        <v>849</v>
      </c>
      <c r="L4" s="2" t="s">
        <v>850</v>
      </c>
      <c r="M4" s="2">
        <v>2010</v>
      </c>
    </row>
    <row r="5" spans="1:13" x14ac:dyDescent="0.25">
      <c r="A5" s="2" t="s">
        <v>410</v>
      </c>
      <c r="B5" s="2" t="s">
        <v>16</v>
      </c>
      <c r="C5" s="2" t="s">
        <v>17</v>
      </c>
      <c r="D5" s="7" t="s">
        <v>840</v>
      </c>
      <c r="E5" s="1">
        <v>1.0049999999999999</v>
      </c>
      <c r="F5" s="2">
        <v>185.7</v>
      </c>
      <c r="I5" s="2" t="s">
        <v>410</v>
      </c>
      <c r="J5" s="2" t="s">
        <v>16</v>
      </c>
      <c r="K5" s="2" t="s">
        <v>411</v>
      </c>
      <c r="L5" s="2" t="s">
        <v>409</v>
      </c>
      <c r="M5" s="2">
        <v>1</v>
      </c>
    </row>
    <row r="6" spans="1:13" x14ac:dyDescent="0.25">
      <c r="A6" s="2" t="str">
        <f>IF(C6=0,"\I:","")</f>
        <v/>
      </c>
      <c r="B6" s="2" t="s">
        <v>16</v>
      </c>
      <c r="C6" s="2" t="s">
        <v>18</v>
      </c>
      <c r="D6" s="7" t="s">
        <v>840</v>
      </c>
      <c r="E6" s="1">
        <v>1.0049999999999999</v>
      </c>
      <c r="F6" s="2">
        <v>22.3</v>
      </c>
      <c r="I6" s="2" t="s">
        <v>410</v>
      </c>
      <c r="J6" s="2" t="s">
        <v>7</v>
      </c>
      <c r="K6" s="2" t="s">
        <v>411</v>
      </c>
      <c r="L6" s="2" t="s">
        <v>409</v>
      </c>
      <c r="M6" s="2">
        <v>1</v>
      </c>
    </row>
    <row r="7" spans="1:13" x14ac:dyDescent="0.25">
      <c r="A7" s="8" t="str">
        <f t="shared" ref="A7:A70" si="0">IF(C7=0,"\I:","")</f>
        <v/>
      </c>
      <c r="B7" s="2" t="s">
        <v>16</v>
      </c>
      <c r="C7" s="2" t="s">
        <v>19</v>
      </c>
      <c r="D7" s="7" t="s">
        <v>840</v>
      </c>
      <c r="E7" s="1">
        <v>1.0049999999999999</v>
      </c>
      <c r="F7" s="2">
        <v>5.9</v>
      </c>
      <c r="I7" s="2" t="s">
        <v>410</v>
      </c>
      <c r="J7" s="2" t="s">
        <v>9</v>
      </c>
      <c r="K7" s="2" t="s">
        <v>411</v>
      </c>
      <c r="L7" s="2" t="s">
        <v>409</v>
      </c>
      <c r="M7" s="2">
        <v>1</v>
      </c>
    </row>
    <row r="8" spans="1:13" x14ac:dyDescent="0.25">
      <c r="A8" s="8" t="str">
        <f t="shared" si="0"/>
        <v/>
      </c>
      <c r="B8" s="2" t="s">
        <v>16</v>
      </c>
      <c r="C8" s="2" t="s">
        <v>20</v>
      </c>
      <c r="D8" s="7" t="s">
        <v>840</v>
      </c>
      <c r="E8" s="1">
        <v>1.0049999999999999</v>
      </c>
      <c r="F8" s="2">
        <v>13.7</v>
      </c>
      <c r="I8" s="2" t="s">
        <v>410</v>
      </c>
      <c r="J8" s="2" t="s">
        <v>10</v>
      </c>
      <c r="K8" s="2" t="s">
        <v>411</v>
      </c>
      <c r="L8" s="2" t="s">
        <v>409</v>
      </c>
      <c r="M8" s="2">
        <v>1</v>
      </c>
    </row>
    <row r="9" spans="1:13" x14ac:dyDescent="0.25">
      <c r="A9" s="8" t="str">
        <f t="shared" si="0"/>
        <v/>
      </c>
      <c r="B9" s="2" t="s">
        <v>16</v>
      </c>
      <c r="C9" s="2" t="s">
        <v>21</v>
      </c>
      <c r="D9" s="7" t="s">
        <v>840</v>
      </c>
      <c r="E9" s="1">
        <v>1.0049999999999999</v>
      </c>
      <c r="F9" s="2">
        <v>10.6</v>
      </c>
      <c r="I9" s="2" t="s">
        <v>410</v>
      </c>
      <c r="J9" s="2" t="s">
        <v>11</v>
      </c>
      <c r="K9" s="2" t="s">
        <v>411</v>
      </c>
      <c r="L9" s="2" t="s">
        <v>409</v>
      </c>
      <c r="M9" s="2">
        <v>1</v>
      </c>
    </row>
    <row r="10" spans="1:13" x14ac:dyDescent="0.25">
      <c r="A10" s="8" t="str">
        <f t="shared" si="0"/>
        <v/>
      </c>
      <c r="B10" s="2" t="s">
        <v>16</v>
      </c>
      <c r="C10" s="2" t="s">
        <v>22</v>
      </c>
      <c r="D10" s="7" t="s">
        <v>840</v>
      </c>
      <c r="E10" s="1">
        <v>1.0049999999999999</v>
      </c>
      <c r="F10" s="2">
        <v>0</v>
      </c>
      <c r="I10" s="2" t="s">
        <v>410</v>
      </c>
      <c r="J10" s="2" t="s">
        <v>12</v>
      </c>
      <c r="K10" s="2" t="s">
        <v>411</v>
      </c>
      <c r="L10" s="2" t="s">
        <v>409</v>
      </c>
      <c r="M10" s="2">
        <v>1</v>
      </c>
    </row>
    <row r="11" spans="1:13" x14ac:dyDescent="0.25">
      <c r="A11" s="8" t="str">
        <f t="shared" si="0"/>
        <v/>
      </c>
      <c r="B11" s="2" t="s">
        <v>16</v>
      </c>
      <c r="C11" s="2" t="s">
        <v>23</v>
      </c>
      <c r="D11" s="7" t="s">
        <v>840</v>
      </c>
      <c r="E11" s="1">
        <v>1.0049999999999999</v>
      </c>
      <c r="F11" s="2">
        <v>0</v>
      </c>
      <c r="I11" s="2" t="s">
        <v>410</v>
      </c>
      <c r="J11" s="2" t="s">
        <v>13</v>
      </c>
      <c r="K11" s="2" t="s">
        <v>411</v>
      </c>
      <c r="L11" s="2" t="s">
        <v>409</v>
      </c>
      <c r="M11" s="2">
        <v>1</v>
      </c>
    </row>
    <row r="12" spans="1:13" x14ac:dyDescent="0.25">
      <c r="A12" s="8" t="str">
        <f t="shared" si="0"/>
        <v/>
      </c>
      <c r="B12" s="2" t="s">
        <v>16</v>
      </c>
      <c r="C12" s="2" t="s">
        <v>24</v>
      </c>
      <c r="D12" s="7" t="s">
        <v>840</v>
      </c>
      <c r="E12" s="1">
        <v>1.0049999999999999</v>
      </c>
      <c r="F12" s="2">
        <v>0</v>
      </c>
      <c r="I12" s="2" t="s">
        <v>410</v>
      </c>
      <c r="J12" s="2" t="s">
        <v>14</v>
      </c>
      <c r="K12" s="2" t="s">
        <v>411</v>
      </c>
      <c r="L12" s="2" t="s">
        <v>409</v>
      </c>
      <c r="M12" s="2">
        <v>1</v>
      </c>
    </row>
    <row r="13" spans="1:13" x14ac:dyDescent="0.25">
      <c r="A13" s="8" t="str">
        <f t="shared" si="0"/>
        <v/>
      </c>
      <c r="B13" s="2" t="s">
        <v>16</v>
      </c>
      <c r="C13" s="2" t="s">
        <v>25</v>
      </c>
      <c r="D13" s="7" t="s">
        <v>840</v>
      </c>
      <c r="E13" s="1">
        <v>1.0049999999999999</v>
      </c>
      <c r="F13" s="2">
        <v>0</v>
      </c>
      <c r="I13" s="2" t="s">
        <v>410</v>
      </c>
      <c r="J13" s="2" t="s">
        <v>15</v>
      </c>
      <c r="K13" s="2" t="s">
        <v>411</v>
      </c>
      <c r="L13" s="2" t="s">
        <v>409</v>
      </c>
      <c r="M13" s="2">
        <v>1</v>
      </c>
    </row>
    <row r="14" spans="1:13" x14ac:dyDescent="0.25">
      <c r="A14" s="8" t="str">
        <f t="shared" si="0"/>
        <v/>
      </c>
      <c r="B14" s="2" t="s">
        <v>16</v>
      </c>
      <c r="C14" s="2" t="s">
        <v>26</v>
      </c>
      <c r="D14" s="7" t="s">
        <v>840</v>
      </c>
      <c r="E14" s="1">
        <v>1.0049999999999999</v>
      </c>
      <c r="F14" s="2">
        <v>0</v>
      </c>
      <c r="I14" s="2"/>
      <c r="J14" s="2"/>
      <c r="L14" s="2"/>
      <c r="M14" s="2"/>
    </row>
    <row r="15" spans="1:13" x14ac:dyDescent="0.25">
      <c r="A15" s="8" t="str">
        <f t="shared" si="0"/>
        <v/>
      </c>
      <c r="B15" s="2" t="s">
        <v>16</v>
      </c>
      <c r="C15" s="2" t="s">
        <v>27</v>
      </c>
      <c r="D15" s="7" t="s">
        <v>840</v>
      </c>
      <c r="E15" s="1">
        <v>1.0049999999999999</v>
      </c>
      <c r="F15" s="2">
        <v>0</v>
      </c>
      <c r="I15" s="2"/>
      <c r="J15" s="2"/>
      <c r="L15" s="2"/>
      <c r="M15" s="2"/>
    </row>
    <row r="16" spans="1:13" x14ac:dyDescent="0.25">
      <c r="A16" s="8" t="str">
        <f t="shared" si="0"/>
        <v/>
      </c>
      <c r="B16" s="2" t="s">
        <v>16</v>
      </c>
      <c r="C16" s="2" t="s">
        <v>28</v>
      </c>
      <c r="D16" s="7" t="s">
        <v>840</v>
      </c>
      <c r="E16" s="1">
        <v>1.0049999999999999</v>
      </c>
      <c r="F16" s="2">
        <v>0</v>
      </c>
      <c r="I16" s="2"/>
      <c r="J16" s="2"/>
      <c r="L16" s="2"/>
      <c r="M16" s="2"/>
    </row>
    <row r="17" spans="1:13" x14ac:dyDescent="0.25">
      <c r="A17" s="8" t="str">
        <f t="shared" si="0"/>
        <v/>
      </c>
      <c r="B17" s="2" t="s">
        <v>16</v>
      </c>
      <c r="C17" s="2" t="s">
        <v>29</v>
      </c>
      <c r="D17" s="7" t="s">
        <v>840</v>
      </c>
      <c r="E17" s="1">
        <v>1.0049999999999999</v>
      </c>
      <c r="F17" s="2">
        <v>0</v>
      </c>
      <c r="I17" s="2"/>
      <c r="J17" s="2"/>
      <c r="L17" s="2"/>
      <c r="M17" s="2"/>
    </row>
    <row r="18" spans="1:13" x14ac:dyDescent="0.25">
      <c r="A18" s="8" t="str">
        <f t="shared" si="0"/>
        <v/>
      </c>
      <c r="B18" s="2" t="s">
        <v>16</v>
      </c>
      <c r="C18" s="2" t="s">
        <v>30</v>
      </c>
      <c r="D18" s="7" t="s">
        <v>840</v>
      </c>
      <c r="E18" s="1">
        <v>1.0049999999999999</v>
      </c>
      <c r="F18" s="2">
        <v>0</v>
      </c>
      <c r="I18" s="2"/>
      <c r="J18" s="2"/>
      <c r="L18" s="2"/>
      <c r="M18" s="2"/>
    </row>
    <row r="19" spans="1:13" x14ac:dyDescent="0.25">
      <c r="A19" s="8" t="str">
        <f t="shared" si="0"/>
        <v/>
      </c>
      <c r="B19" s="2" t="s">
        <v>16</v>
      </c>
      <c r="C19" s="2" t="s">
        <v>31</v>
      </c>
      <c r="D19" s="7" t="s">
        <v>840</v>
      </c>
      <c r="E19" s="1">
        <v>1.0049999999999999</v>
      </c>
      <c r="F19" s="2">
        <v>0</v>
      </c>
      <c r="I19" s="2"/>
      <c r="J19" s="2"/>
      <c r="L19" s="2"/>
      <c r="M19" s="2"/>
    </row>
    <row r="20" spans="1:13" x14ac:dyDescent="0.25">
      <c r="A20" s="8" t="str">
        <f t="shared" si="0"/>
        <v/>
      </c>
      <c r="B20" s="2" t="s">
        <v>16</v>
      </c>
      <c r="C20" s="2" t="s">
        <v>32</v>
      </c>
      <c r="D20" s="7" t="s">
        <v>840</v>
      </c>
      <c r="E20" s="1">
        <v>1.0049999999999999</v>
      </c>
      <c r="F20" s="2">
        <v>0</v>
      </c>
      <c r="I20" s="2"/>
      <c r="J20" s="2"/>
      <c r="L20" s="2"/>
      <c r="M20" s="2"/>
    </row>
    <row r="21" spans="1:13" x14ac:dyDescent="0.25">
      <c r="A21" s="8" t="str">
        <f t="shared" si="0"/>
        <v/>
      </c>
      <c r="B21" s="2" t="s">
        <v>16</v>
      </c>
      <c r="C21" s="2" t="s">
        <v>33</v>
      </c>
      <c r="D21" s="7" t="s">
        <v>840</v>
      </c>
      <c r="E21" s="1">
        <v>1.0049999999999999</v>
      </c>
      <c r="F21" s="2">
        <v>0</v>
      </c>
      <c r="I21" s="2"/>
      <c r="J21" s="2"/>
      <c r="L21" s="2"/>
      <c r="M21" s="2"/>
    </row>
    <row r="22" spans="1:13" x14ac:dyDescent="0.25">
      <c r="A22" s="8" t="str">
        <f t="shared" si="0"/>
        <v/>
      </c>
      <c r="B22" s="2" t="s">
        <v>16</v>
      </c>
      <c r="C22" s="2" t="s">
        <v>34</v>
      </c>
      <c r="D22" s="7" t="s">
        <v>840</v>
      </c>
      <c r="E22" s="1">
        <v>1.0049999999999999</v>
      </c>
      <c r="F22" s="2">
        <v>0</v>
      </c>
      <c r="I22" s="2"/>
      <c r="J22" s="2"/>
      <c r="L22" s="2"/>
      <c r="M22" s="2"/>
    </row>
    <row r="23" spans="1:13" x14ac:dyDescent="0.25">
      <c r="A23" s="8" t="str">
        <f t="shared" si="0"/>
        <v/>
      </c>
      <c r="B23" s="2" t="s">
        <v>16</v>
      </c>
      <c r="C23" s="2" t="s">
        <v>35</v>
      </c>
      <c r="D23" s="7" t="s">
        <v>840</v>
      </c>
      <c r="E23" s="1">
        <v>1.0049999999999999</v>
      </c>
      <c r="F23" s="2">
        <v>0</v>
      </c>
      <c r="I23" s="2"/>
      <c r="J23" s="2"/>
      <c r="L23" s="2"/>
      <c r="M23" s="2"/>
    </row>
    <row r="24" spans="1:13" x14ac:dyDescent="0.25">
      <c r="A24" s="8" t="str">
        <f t="shared" si="0"/>
        <v/>
      </c>
      <c r="B24" s="2" t="s">
        <v>16</v>
      </c>
      <c r="C24" s="2" t="s">
        <v>36</v>
      </c>
      <c r="D24" s="7" t="s">
        <v>840</v>
      </c>
      <c r="E24" s="1">
        <v>1.0049999999999999</v>
      </c>
      <c r="F24" s="2">
        <v>0</v>
      </c>
      <c r="I24" s="2"/>
      <c r="J24" s="2"/>
      <c r="L24" s="2"/>
      <c r="M24" s="2"/>
    </row>
    <row r="25" spans="1:13" x14ac:dyDescent="0.25">
      <c r="A25" s="8" t="str">
        <f t="shared" si="0"/>
        <v/>
      </c>
      <c r="B25" s="2" t="s">
        <v>16</v>
      </c>
      <c r="C25" s="2" t="s">
        <v>37</v>
      </c>
      <c r="D25" s="7" t="s">
        <v>840</v>
      </c>
      <c r="E25" s="1">
        <v>1.0049999999999999</v>
      </c>
      <c r="F25" s="2">
        <v>0</v>
      </c>
      <c r="I25" s="2"/>
      <c r="J25" s="2"/>
      <c r="L25" s="2"/>
      <c r="M25" s="2"/>
    </row>
    <row r="26" spans="1:13" x14ac:dyDescent="0.25">
      <c r="A26" s="8" t="str">
        <f t="shared" si="0"/>
        <v/>
      </c>
      <c r="B26" s="2" t="s">
        <v>16</v>
      </c>
      <c r="C26" s="2" t="s">
        <v>38</v>
      </c>
      <c r="D26" s="7" t="s">
        <v>840</v>
      </c>
      <c r="E26" s="1">
        <v>1.0049999999999999</v>
      </c>
      <c r="F26" s="2">
        <v>0</v>
      </c>
      <c r="I26" s="2"/>
      <c r="J26" s="2"/>
      <c r="L26" s="2"/>
      <c r="M26" s="2"/>
    </row>
    <row r="27" spans="1:13" x14ac:dyDescent="0.25">
      <c r="A27" s="8" t="str">
        <f t="shared" si="0"/>
        <v/>
      </c>
      <c r="B27" s="2" t="s">
        <v>16</v>
      </c>
      <c r="C27" s="2" t="s">
        <v>39</v>
      </c>
      <c r="D27" s="7" t="s">
        <v>840</v>
      </c>
      <c r="E27" s="1">
        <v>1.0049999999999999</v>
      </c>
      <c r="F27" s="2">
        <v>0</v>
      </c>
      <c r="I27" s="2"/>
      <c r="J27" s="2"/>
      <c r="L27" s="2"/>
      <c r="M27" s="2"/>
    </row>
    <row r="28" spans="1:13" x14ac:dyDescent="0.25">
      <c r="A28" s="8" t="str">
        <f t="shared" si="0"/>
        <v/>
      </c>
      <c r="B28" s="2" t="s">
        <v>16</v>
      </c>
      <c r="C28" s="2" t="s">
        <v>40</v>
      </c>
      <c r="D28" s="7" t="s">
        <v>840</v>
      </c>
      <c r="E28" s="1">
        <v>1.0049999999999999</v>
      </c>
      <c r="F28" s="2">
        <v>0</v>
      </c>
      <c r="I28" s="2"/>
      <c r="J28" s="2"/>
      <c r="L28" s="2"/>
      <c r="M28" s="2"/>
    </row>
    <row r="29" spans="1:13" x14ac:dyDescent="0.25">
      <c r="A29" s="8" t="str">
        <f t="shared" si="0"/>
        <v/>
      </c>
      <c r="B29" s="2" t="s">
        <v>16</v>
      </c>
      <c r="C29" s="2" t="s">
        <v>41</v>
      </c>
      <c r="D29" s="7" t="s">
        <v>840</v>
      </c>
      <c r="E29" s="1">
        <v>1.0049999999999999</v>
      </c>
      <c r="F29" s="2">
        <v>0</v>
      </c>
      <c r="I29" s="2"/>
      <c r="J29" s="2"/>
      <c r="L29" s="2"/>
      <c r="M29" s="2"/>
    </row>
    <row r="30" spans="1:13" x14ac:dyDescent="0.25">
      <c r="A30" s="8" t="str">
        <f t="shared" si="0"/>
        <v/>
      </c>
      <c r="B30" s="2" t="s">
        <v>16</v>
      </c>
      <c r="C30" s="2" t="s">
        <v>42</v>
      </c>
      <c r="D30" s="7" t="s">
        <v>840</v>
      </c>
      <c r="E30" s="1">
        <v>1.0049999999999999</v>
      </c>
      <c r="F30" s="2">
        <v>0</v>
      </c>
      <c r="I30" s="2"/>
      <c r="J30" s="2"/>
      <c r="L30" s="2"/>
      <c r="M30" s="2"/>
    </row>
    <row r="31" spans="1:13" x14ac:dyDescent="0.25">
      <c r="A31" s="8" t="str">
        <f t="shared" si="0"/>
        <v/>
      </c>
      <c r="B31" s="2" t="s">
        <v>16</v>
      </c>
      <c r="C31" s="2" t="s">
        <v>43</v>
      </c>
      <c r="D31" s="7" t="s">
        <v>840</v>
      </c>
      <c r="E31" s="1">
        <v>1.0049999999999999</v>
      </c>
      <c r="F31" s="2">
        <v>0</v>
      </c>
      <c r="I31" s="2"/>
      <c r="J31" s="2"/>
      <c r="L31" s="2"/>
      <c r="M31" s="2"/>
    </row>
    <row r="32" spans="1:13" x14ac:dyDescent="0.25">
      <c r="A32" s="8" t="str">
        <f t="shared" si="0"/>
        <v/>
      </c>
      <c r="B32" s="2" t="s">
        <v>16</v>
      </c>
      <c r="C32" s="2" t="s">
        <v>44</v>
      </c>
      <c r="D32" s="7" t="s">
        <v>840</v>
      </c>
      <c r="E32" s="1">
        <v>1.0049999999999999</v>
      </c>
      <c r="F32" s="2">
        <v>0</v>
      </c>
      <c r="I32" s="2"/>
      <c r="J32" s="2"/>
      <c r="L32" s="2"/>
      <c r="M32" s="2"/>
    </row>
    <row r="33" spans="1:13" x14ac:dyDescent="0.25">
      <c r="A33" s="8" t="str">
        <f t="shared" si="0"/>
        <v/>
      </c>
      <c r="B33" s="2" t="s">
        <v>16</v>
      </c>
      <c r="C33" s="2" t="s">
        <v>45</v>
      </c>
      <c r="D33" s="7" t="s">
        <v>840</v>
      </c>
      <c r="E33" s="1">
        <v>1.0049999999999999</v>
      </c>
      <c r="F33" s="2">
        <v>0</v>
      </c>
      <c r="I33" s="2"/>
      <c r="J33" s="2"/>
      <c r="L33" s="2"/>
      <c r="M33" s="2"/>
    </row>
    <row r="34" spans="1:13" x14ac:dyDescent="0.25">
      <c r="A34" s="8" t="str">
        <f t="shared" si="0"/>
        <v/>
      </c>
      <c r="B34" s="2" t="s">
        <v>16</v>
      </c>
      <c r="C34" s="2" t="s">
        <v>46</v>
      </c>
      <c r="D34" s="7" t="s">
        <v>840</v>
      </c>
      <c r="E34" s="1">
        <v>1.0049999999999999</v>
      </c>
      <c r="F34" s="2">
        <v>0</v>
      </c>
      <c r="I34" s="2"/>
      <c r="J34" s="2"/>
      <c r="L34" s="2"/>
      <c r="M34" s="2"/>
    </row>
    <row r="35" spans="1:13" x14ac:dyDescent="0.25">
      <c r="A35" s="8" t="str">
        <f t="shared" si="0"/>
        <v/>
      </c>
      <c r="B35" s="8" t="s">
        <v>16</v>
      </c>
      <c r="C35" s="8" t="s">
        <v>72</v>
      </c>
      <c r="D35" s="7" t="s">
        <v>840</v>
      </c>
      <c r="E35" s="1">
        <v>1.0049999999999999</v>
      </c>
      <c r="F35" s="8">
        <v>0</v>
      </c>
      <c r="G35" s="8"/>
      <c r="H35" s="8"/>
      <c r="I35" s="8"/>
      <c r="J35" s="8"/>
      <c r="K35" s="8"/>
      <c r="L35" s="8"/>
      <c r="M35" s="8"/>
    </row>
    <row r="36" spans="1:13" x14ac:dyDescent="0.25">
      <c r="A36" s="8" t="str">
        <f t="shared" si="0"/>
        <v/>
      </c>
      <c r="B36" s="8" t="s">
        <v>16</v>
      </c>
      <c r="C36" s="8" t="s">
        <v>73</v>
      </c>
      <c r="D36" s="7" t="s">
        <v>840</v>
      </c>
      <c r="E36" s="1">
        <v>1.0049999999999999</v>
      </c>
      <c r="F36" s="8">
        <v>0</v>
      </c>
      <c r="G36" s="8"/>
      <c r="H36" s="8"/>
      <c r="I36" s="8"/>
      <c r="J36" s="8"/>
      <c r="K36" s="8"/>
      <c r="L36" s="8"/>
      <c r="M36" s="8"/>
    </row>
    <row r="37" spans="1:13" x14ac:dyDescent="0.25">
      <c r="A37" s="8" t="str">
        <f t="shared" si="0"/>
        <v/>
      </c>
      <c r="B37" s="8" t="s">
        <v>16</v>
      </c>
      <c r="C37" s="8" t="s">
        <v>74</v>
      </c>
      <c r="D37" s="7" t="s">
        <v>840</v>
      </c>
      <c r="E37" s="1">
        <v>1.0049999999999999</v>
      </c>
      <c r="F37" s="8">
        <v>0</v>
      </c>
      <c r="G37" s="8"/>
      <c r="H37" s="8"/>
      <c r="I37" s="8"/>
      <c r="J37" s="8"/>
      <c r="K37" s="8"/>
      <c r="L37" s="8"/>
      <c r="M37" s="8"/>
    </row>
    <row r="38" spans="1:13" x14ac:dyDescent="0.25">
      <c r="A38" s="8" t="str">
        <f t="shared" si="0"/>
        <v/>
      </c>
      <c r="B38" s="8" t="s">
        <v>16</v>
      </c>
      <c r="C38" s="8" t="s">
        <v>75</v>
      </c>
      <c r="D38" s="7" t="s">
        <v>840</v>
      </c>
      <c r="E38" s="1">
        <v>1.0049999999999999</v>
      </c>
      <c r="F38" s="8">
        <v>0</v>
      </c>
      <c r="G38" s="8"/>
      <c r="H38" s="8"/>
      <c r="I38" s="8"/>
      <c r="J38" s="8"/>
      <c r="K38" s="8"/>
      <c r="L38" s="8"/>
      <c r="M38" s="8"/>
    </row>
    <row r="39" spans="1:13" x14ac:dyDescent="0.25">
      <c r="A39" s="8" t="str">
        <f t="shared" si="0"/>
        <v/>
      </c>
      <c r="B39" s="8" t="s">
        <v>16</v>
      </c>
      <c r="C39" s="8" t="s">
        <v>76</v>
      </c>
      <c r="D39" s="7" t="s">
        <v>840</v>
      </c>
      <c r="E39" s="1">
        <v>1.0049999999999999</v>
      </c>
      <c r="F39" s="8">
        <v>0</v>
      </c>
      <c r="G39" s="8"/>
      <c r="H39" s="8"/>
      <c r="I39" s="8"/>
      <c r="J39" s="8"/>
      <c r="K39" s="8"/>
      <c r="L39" s="8"/>
      <c r="M39" s="8"/>
    </row>
    <row r="40" spans="1:13" x14ac:dyDescent="0.25">
      <c r="A40" s="8" t="str">
        <f t="shared" si="0"/>
        <v/>
      </c>
      <c r="B40" s="8" t="s">
        <v>16</v>
      </c>
      <c r="C40" s="8" t="s">
        <v>795</v>
      </c>
      <c r="D40" s="7" t="s">
        <v>840</v>
      </c>
      <c r="E40" s="1">
        <v>1.0049999999999999</v>
      </c>
      <c r="F40" s="8">
        <v>0</v>
      </c>
      <c r="G40" s="8"/>
      <c r="H40" s="8"/>
      <c r="I40" s="8"/>
      <c r="J40" s="8"/>
      <c r="K40" s="8"/>
      <c r="L40" s="8"/>
      <c r="M40" s="8"/>
    </row>
    <row r="41" spans="1:13" x14ac:dyDescent="0.25">
      <c r="A41" s="8" t="str">
        <f t="shared" si="0"/>
        <v/>
      </c>
      <c r="B41" s="8" t="s">
        <v>16</v>
      </c>
      <c r="C41" s="8" t="s">
        <v>796</v>
      </c>
      <c r="D41" s="7" t="s">
        <v>840</v>
      </c>
      <c r="E41" s="1">
        <v>1.0049999999999999</v>
      </c>
      <c r="F41" s="8">
        <v>0</v>
      </c>
      <c r="G41" s="8"/>
      <c r="H41" s="8"/>
      <c r="I41" s="8"/>
      <c r="J41" s="8"/>
      <c r="K41" s="8"/>
      <c r="L41" s="8"/>
      <c r="M41" s="8"/>
    </row>
    <row r="42" spans="1:13" x14ac:dyDescent="0.25">
      <c r="A42" s="8" t="str">
        <f t="shared" si="0"/>
        <v/>
      </c>
      <c r="B42" s="8" t="s">
        <v>16</v>
      </c>
      <c r="C42" s="8" t="s">
        <v>794</v>
      </c>
      <c r="D42" s="7" t="s">
        <v>840</v>
      </c>
      <c r="E42" s="1">
        <v>1.0049999999999999</v>
      </c>
      <c r="F42" s="8">
        <v>0</v>
      </c>
      <c r="G42" s="8"/>
      <c r="H42" s="8"/>
      <c r="I42" s="8"/>
      <c r="J42" s="8"/>
      <c r="K42" s="8"/>
      <c r="L42" s="8"/>
      <c r="M42" s="8"/>
    </row>
    <row r="43" spans="1:13" x14ac:dyDescent="0.25">
      <c r="A43" s="8" t="str">
        <f t="shared" si="0"/>
        <v/>
      </c>
      <c r="B43" s="8" t="s">
        <v>16</v>
      </c>
      <c r="C43" s="8" t="s">
        <v>797</v>
      </c>
      <c r="D43" s="7" t="s">
        <v>840</v>
      </c>
      <c r="E43" s="1">
        <v>1.0049999999999999</v>
      </c>
      <c r="F43" s="8">
        <v>0</v>
      </c>
      <c r="G43" s="8"/>
      <c r="H43" s="8"/>
      <c r="I43" s="8"/>
      <c r="J43" s="8"/>
      <c r="K43" s="8"/>
      <c r="L43" s="8"/>
      <c r="M43" s="8"/>
    </row>
    <row r="44" spans="1:13" x14ac:dyDescent="0.25">
      <c r="A44" s="8" t="str">
        <f t="shared" si="0"/>
        <v/>
      </c>
      <c r="B44" s="8" t="s">
        <v>16</v>
      </c>
      <c r="C44" s="8" t="s">
        <v>798</v>
      </c>
      <c r="D44" s="7" t="s">
        <v>840</v>
      </c>
      <c r="E44" s="1">
        <v>1.0049999999999999</v>
      </c>
      <c r="F44" s="8">
        <v>0</v>
      </c>
      <c r="G44" s="8"/>
      <c r="H44" s="8"/>
      <c r="I44" s="8"/>
      <c r="J44" s="8"/>
      <c r="K44" s="8"/>
      <c r="L44" s="8"/>
      <c r="M44" s="8"/>
    </row>
    <row r="45" spans="1:13" x14ac:dyDescent="0.25">
      <c r="A45" s="8" t="str">
        <f t="shared" si="0"/>
        <v/>
      </c>
      <c r="B45" s="8" t="s">
        <v>16</v>
      </c>
      <c r="C45" s="8" t="s">
        <v>77</v>
      </c>
      <c r="D45" s="7" t="s">
        <v>840</v>
      </c>
      <c r="E45" s="1">
        <v>1.0049999999999999</v>
      </c>
      <c r="F45" s="8">
        <v>0</v>
      </c>
      <c r="G45" s="8"/>
      <c r="H45" s="8"/>
      <c r="I45" s="8"/>
      <c r="J45" s="8"/>
      <c r="K45" s="8"/>
      <c r="L45" s="8"/>
      <c r="M45" s="8"/>
    </row>
    <row r="46" spans="1:13" x14ac:dyDescent="0.25">
      <c r="A46" s="8" t="str">
        <f t="shared" si="0"/>
        <v/>
      </c>
      <c r="B46" s="8" t="s">
        <v>16</v>
      </c>
      <c r="C46" s="8" t="s">
        <v>78</v>
      </c>
      <c r="D46" s="7" t="s">
        <v>840</v>
      </c>
      <c r="E46" s="1">
        <v>1.0049999999999999</v>
      </c>
      <c r="F46" s="8">
        <v>0</v>
      </c>
      <c r="G46" s="8"/>
      <c r="H46" s="8"/>
      <c r="I46" s="8"/>
      <c r="J46" s="8"/>
      <c r="K46" s="8"/>
      <c r="L46" s="8"/>
      <c r="M46" s="8"/>
    </row>
    <row r="47" spans="1:13" x14ac:dyDescent="0.25">
      <c r="A47" s="8" t="str">
        <f t="shared" si="0"/>
        <v/>
      </c>
      <c r="B47" s="8" t="s">
        <v>16</v>
      </c>
      <c r="C47" s="8" t="s">
        <v>79</v>
      </c>
      <c r="D47" s="7" t="s">
        <v>840</v>
      </c>
      <c r="E47" s="1">
        <v>1.0049999999999999</v>
      </c>
      <c r="F47" s="8">
        <v>0</v>
      </c>
      <c r="G47" s="8"/>
      <c r="H47" s="8"/>
      <c r="I47" s="8"/>
      <c r="J47" s="8"/>
      <c r="K47" s="8"/>
      <c r="L47" s="8"/>
      <c r="M47" s="8"/>
    </row>
    <row r="48" spans="1:13" x14ac:dyDescent="0.25">
      <c r="A48" s="8" t="str">
        <f t="shared" si="0"/>
        <v/>
      </c>
      <c r="B48" s="8" t="s">
        <v>16</v>
      </c>
      <c r="C48" s="8" t="s">
        <v>80</v>
      </c>
      <c r="D48" s="7" t="s">
        <v>840</v>
      </c>
      <c r="E48" s="1">
        <v>1.0049999999999999</v>
      </c>
      <c r="F48" s="8">
        <v>0</v>
      </c>
      <c r="G48" s="8"/>
      <c r="H48" s="8"/>
      <c r="I48" s="8"/>
      <c r="J48" s="8"/>
      <c r="K48" s="8"/>
      <c r="L48" s="8"/>
      <c r="M48" s="8"/>
    </row>
    <row r="49" spans="1:13" x14ac:dyDescent="0.25">
      <c r="A49" s="8" t="str">
        <f t="shared" si="0"/>
        <v/>
      </c>
      <c r="B49" s="8" t="s">
        <v>16</v>
      </c>
      <c r="C49" s="8" t="s">
        <v>81</v>
      </c>
      <c r="D49" s="7" t="s">
        <v>840</v>
      </c>
      <c r="E49" s="1">
        <v>1.0049999999999999</v>
      </c>
      <c r="F49" s="8">
        <v>0</v>
      </c>
      <c r="G49" s="8"/>
      <c r="H49" s="8"/>
      <c r="I49" s="8"/>
      <c r="J49" s="8"/>
      <c r="K49" s="8"/>
      <c r="L49" s="8"/>
      <c r="M49" s="8"/>
    </row>
    <row r="50" spans="1:13" x14ac:dyDescent="0.25">
      <c r="A50" s="8" t="str">
        <f t="shared" si="0"/>
        <v/>
      </c>
      <c r="B50" s="8" t="s">
        <v>16</v>
      </c>
      <c r="C50" s="8" t="s">
        <v>830</v>
      </c>
      <c r="D50" s="7" t="s">
        <v>840</v>
      </c>
      <c r="E50" s="1">
        <v>1.0049999999999999</v>
      </c>
      <c r="F50" s="8">
        <v>0</v>
      </c>
      <c r="G50" s="8"/>
      <c r="H50" s="8"/>
      <c r="I50" s="8"/>
      <c r="J50" s="8"/>
      <c r="K50" s="8"/>
      <c r="L50" s="8"/>
      <c r="M50" s="8"/>
    </row>
    <row r="51" spans="1:13" x14ac:dyDescent="0.25">
      <c r="A51" s="8" t="str">
        <f t="shared" si="0"/>
        <v/>
      </c>
      <c r="B51" s="8" t="s">
        <v>16</v>
      </c>
      <c r="C51" s="8" t="s">
        <v>831</v>
      </c>
      <c r="D51" s="7" t="s">
        <v>840</v>
      </c>
      <c r="E51" s="1">
        <v>1.0049999999999999</v>
      </c>
      <c r="F51" s="8">
        <v>0</v>
      </c>
      <c r="G51" s="8"/>
      <c r="H51" s="8"/>
      <c r="I51" s="8"/>
      <c r="J51" s="8"/>
      <c r="K51" s="8"/>
      <c r="L51" s="8"/>
      <c r="M51" s="8"/>
    </row>
    <row r="52" spans="1:13" x14ac:dyDescent="0.25">
      <c r="A52" s="8" t="str">
        <f t="shared" si="0"/>
        <v/>
      </c>
      <c r="B52" s="8" t="s">
        <v>16</v>
      </c>
      <c r="C52" s="8" t="s">
        <v>829</v>
      </c>
      <c r="D52" s="7" t="s">
        <v>840</v>
      </c>
      <c r="E52" s="1">
        <v>1.0049999999999999</v>
      </c>
      <c r="F52" s="8">
        <v>0</v>
      </c>
      <c r="G52" s="8"/>
      <c r="H52" s="8"/>
      <c r="I52" s="8"/>
      <c r="J52" s="8"/>
      <c r="K52" s="8"/>
      <c r="L52" s="8"/>
      <c r="M52" s="8"/>
    </row>
    <row r="53" spans="1:13" x14ac:dyDescent="0.25">
      <c r="A53" s="8" t="str">
        <f t="shared" si="0"/>
        <v/>
      </c>
      <c r="B53" s="8" t="s">
        <v>16</v>
      </c>
      <c r="C53" s="8" t="s">
        <v>832</v>
      </c>
      <c r="D53" s="7" t="s">
        <v>840</v>
      </c>
      <c r="E53" s="1">
        <v>1.0049999999999999</v>
      </c>
      <c r="F53" s="8">
        <v>0</v>
      </c>
      <c r="G53" s="8"/>
      <c r="H53" s="8"/>
      <c r="I53" s="8"/>
      <c r="J53" s="8"/>
      <c r="K53" s="8"/>
      <c r="L53" s="8"/>
      <c r="M53" s="8"/>
    </row>
    <row r="54" spans="1:13" x14ac:dyDescent="0.25">
      <c r="A54" s="8" t="str">
        <f t="shared" si="0"/>
        <v/>
      </c>
      <c r="B54" s="8" t="s">
        <v>16</v>
      </c>
      <c r="C54" s="8" t="s">
        <v>833</v>
      </c>
      <c r="D54" s="7" t="s">
        <v>840</v>
      </c>
      <c r="E54" s="1">
        <v>1.0049999999999999</v>
      </c>
      <c r="F54" s="8">
        <v>0</v>
      </c>
      <c r="G54" s="8"/>
      <c r="H54" s="8"/>
      <c r="I54" s="8"/>
      <c r="J54" s="8"/>
      <c r="K54" s="8"/>
      <c r="L54" s="8"/>
      <c r="M54" s="8"/>
    </row>
    <row r="55" spans="1:13" x14ac:dyDescent="0.25">
      <c r="A55" s="8" t="str">
        <f t="shared" si="0"/>
        <v/>
      </c>
      <c r="B55" s="8" t="s">
        <v>16</v>
      </c>
      <c r="C55" s="8" t="s">
        <v>82</v>
      </c>
      <c r="D55" s="7" t="s">
        <v>840</v>
      </c>
      <c r="E55" s="1">
        <v>1.0049999999999999</v>
      </c>
      <c r="F55" s="8">
        <v>0</v>
      </c>
      <c r="G55" s="8"/>
      <c r="H55" s="8"/>
      <c r="I55" s="8"/>
      <c r="J55" s="8"/>
      <c r="K55" s="8"/>
      <c r="L55" s="8"/>
      <c r="M55" s="8"/>
    </row>
    <row r="56" spans="1:13" x14ac:dyDescent="0.25">
      <c r="A56" s="8" t="str">
        <f t="shared" si="0"/>
        <v/>
      </c>
      <c r="B56" s="8" t="s">
        <v>16</v>
      </c>
      <c r="C56" s="8" t="s">
        <v>83</v>
      </c>
      <c r="D56" s="7" t="s">
        <v>840</v>
      </c>
      <c r="E56" s="1">
        <v>1.0049999999999999</v>
      </c>
      <c r="F56" s="8">
        <v>0</v>
      </c>
      <c r="G56" s="8"/>
      <c r="H56" s="8"/>
      <c r="I56" s="8"/>
      <c r="J56" s="8"/>
      <c r="K56" s="8"/>
      <c r="L56" s="8"/>
      <c r="M56" s="8"/>
    </row>
    <row r="57" spans="1:13" x14ac:dyDescent="0.25">
      <c r="A57" s="8" t="str">
        <f t="shared" si="0"/>
        <v/>
      </c>
      <c r="B57" s="8" t="s">
        <v>16</v>
      </c>
      <c r="C57" s="8" t="s">
        <v>84</v>
      </c>
      <c r="D57" s="7" t="s">
        <v>840</v>
      </c>
      <c r="E57" s="1">
        <v>1.0049999999999999</v>
      </c>
      <c r="F57" s="8">
        <v>0</v>
      </c>
      <c r="G57" s="8"/>
      <c r="H57" s="8"/>
      <c r="I57" s="8"/>
      <c r="J57" s="8"/>
      <c r="K57" s="8"/>
      <c r="L57" s="8"/>
      <c r="M57" s="8"/>
    </row>
    <row r="58" spans="1:13" x14ac:dyDescent="0.25">
      <c r="A58" s="8" t="str">
        <f t="shared" si="0"/>
        <v/>
      </c>
      <c r="B58" s="8" t="s">
        <v>16</v>
      </c>
      <c r="C58" s="8" t="s">
        <v>85</v>
      </c>
      <c r="D58" s="7" t="s">
        <v>840</v>
      </c>
      <c r="E58" s="1">
        <v>1.0049999999999999</v>
      </c>
      <c r="F58" s="8">
        <v>0</v>
      </c>
      <c r="G58" s="8"/>
      <c r="H58" s="8"/>
      <c r="I58" s="8"/>
      <c r="J58" s="8"/>
      <c r="K58" s="8"/>
      <c r="L58" s="8"/>
      <c r="M58" s="8"/>
    </row>
    <row r="59" spans="1:13" x14ac:dyDescent="0.25">
      <c r="A59" s="8" t="str">
        <f t="shared" si="0"/>
        <v/>
      </c>
      <c r="B59" s="8" t="s">
        <v>16</v>
      </c>
      <c r="C59" s="8" t="s">
        <v>86</v>
      </c>
      <c r="D59" s="7" t="s">
        <v>840</v>
      </c>
      <c r="E59" s="1">
        <v>1.0049999999999999</v>
      </c>
      <c r="F59" s="8">
        <v>0</v>
      </c>
      <c r="G59" s="8"/>
      <c r="H59" s="8"/>
      <c r="I59" s="8"/>
      <c r="J59" s="8"/>
      <c r="K59" s="8"/>
      <c r="L59" s="8"/>
      <c r="M59" s="8"/>
    </row>
    <row r="60" spans="1:13" x14ac:dyDescent="0.25">
      <c r="A60" s="8" t="str">
        <f t="shared" si="0"/>
        <v/>
      </c>
      <c r="B60" s="2" t="s">
        <v>16</v>
      </c>
      <c r="C60" s="2" t="s">
        <v>47</v>
      </c>
      <c r="D60" s="7" t="s">
        <v>840</v>
      </c>
      <c r="E60" s="1">
        <v>1.0049999999999999</v>
      </c>
      <c r="F60" s="2">
        <v>0</v>
      </c>
      <c r="I60" s="2"/>
      <c r="J60" s="2"/>
      <c r="L60" s="2"/>
      <c r="M60" s="2"/>
    </row>
    <row r="61" spans="1:13" x14ac:dyDescent="0.25">
      <c r="A61" s="8" t="str">
        <f t="shared" si="0"/>
        <v/>
      </c>
      <c r="B61" s="2" t="s">
        <v>16</v>
      </c>
      <c r="C61" s="2" t="s">
        <v>48</v>
      </c>
      <c r="D61" s="7" t="s">
        <v>840</v>
      </c>
      <c r="E61" s="1">
        <v>1.0049999999999999</v>
      </c>
      <c r="F61" s="2">
        <v>0</v>
      </c>
      <c r="I61" s="2"/>
      <c r="J61" s="2"/>
      <c r="L61" s="2"/>
      <c r="M61" s="2"/>
    </row>
    <row r="62" spans="1:13" x14ac:dyDescent="0.25">
      <c r="A62" s="8" t="str">
        <f t="shared" si="0"/>
        <v/>
      </c>
      <c r="B62" s="2" t="s">
        <v>16</v>
      </c>
      <c r="C62" s="2" t="s">
        <v>49</v>
      </c>
      <c r="D62" s="7" t="s">
        <v>840</v>
      </c>
      <c r="E62" s="1">
        <v>1.0049999999999999</v>
      </c>
      <c r="F62" s="2">
        <v>0</v>
      </c>
      <c r="I62" s="2"/>
      <c r="J62" s="2"/>
      <c r="L62" s="2"/>
      <c r="M62" s="2"/>
    </row>
    <row r="63" spans="1:13" x14ac:dyDescent="0.25">
      <c r="A63" s="8" t="str">
        <f t="shared" si="0"/>
        <v/>
      </c>
      <c r="B63" s="2" t="s">
        <v>16</v>
      </c>
      <c r="C63" s="2" t="s">
        <v>50</v>
      </c>
      <c r="D63" s="7" t="s">
        <v>840</v>
      </c>
      <c r="E63" s="1">
        <v>1.0049999999999999</v>
      </c>
      <c r="F63" s="2">
        <v>0</v>
      </c>
      <c r="I63" s="2"/>
      <c r="J63" s="2"/>
      <c r="L63" s="2"/>
      <c r="M63" s="2"/>
    </row>
    <row r="64" spans="1:13" x14ac:dyDescent="0.25">
      <c r="A64" s="8" t="str">
        <f t="shared" si="0"/>
        <v/>
      </c>
      <c r="B64" s="2" t="s">
        <v>16</v>
      </c>
      <c r="C64" s="2" t="s">
        <v>51</v>
      </c>
      <c r="D64" s="7" t="s">
        <v>840</v>
      </c>
      <c r="E64" s="1">
        <v>1.0049999999999999</v>
      </c>
      <c r="F64" s="2">
        <v>0</v>
      </c>
      <c r="I64" s="2"/>
      <c r="J64" s="2"/>
      <c r="L64" s="2"/>
      <c r="M64" s="2"/>
    </row>
    <row r="65" spans="1:13" x14ac:dyDescent="0.25">
      <c r="A65" s="8" t="str">
        <f t="shared" si="0"/>
        <v/>
      </c>
      <c r="B65" s="2" t="s">
        <v>16</v>
      </c>
      <c r="C65" s="2" t="s">
        <v>52</v>
      </c>
      <c r="D65" s="7" t="s">
        <v>840</v>
      </c>
      <c r="E65" s="1">
        <v>1.0049999999999999</v>
      </c>
      <c r="F65" s="2">
        <v>0</v>
      </c>
      <c r="I65" s="2"/>
      <c r="J65" s="2"/>
      <c r="L65" s="2"/>
      <c r="M65" s="2"/>
    </row>
    <row r="66" spans="1:13" x14ac:dyDescent="0.25">
      <c r="A66" s="8" t="str">
        <f t="shared" si="0"/>
        <v/>
      </c>
      <c r="B66" s="2" t="s">
        <v>16</v>
      </c>
      <c r="C66" s="2" t="s">
        <v>53</v>
      </c>
      <c r="D66" s="7" t="s">
        <v>840</v>
      </c>
      <c r="E66" s="1">
        <v>1.0049999999999999</v>
      </c>
      <c r="F66" s="2">
        <v>0</v>
      </c>
      <c r="I66" s="2"/>
      <c r="J66" s="2"/>
      <c r="L66" s="2"/>
      <c r="M66" s="2"/>
    </row>
    <row r="67" spans="1:13" x14ac:dyDescent="0.25">
      <c r="A67" s="8" t="str">
        <f t="shared" si="0"/>
        <v/>
      </c>
      <c r="B67" s="2" t="s">
        <v>16</v>
      </c>
      <c r="C67" s="2" t="s">
        <v>54</v>
      </c>
      <c r="D67" s="7" t="s">
        <v>840</v>
      </c>
      <c r="E67" s="1">
        <v>1.0049999999999999</v>
      </c>
      <c r="F67" s="2">
        <v>0</v>
      </c>
      <c r="I67" s="2"/>
      <c r="J67" s="2"/>
      <c r="L67" s="2"/>
      <c r="M67" s="2"/>
    </row>
    <row r="68" spans="1:13" x14ac:dyDescent="0.25">
      <c r="A68" s="8" t="str">
        <f t="shared" si="0"/>
        <v/>
      </c>
      <c r="B68" s="2" t="s">
        <v>16</v>
      </c>
      <c r="C68" s="2" t="s">
        <v>55</v>
      </c>
      <c r="D68" s="7" t="s">
        <v>840</v>
      </c>
      <c r="E68" s="1">
        <v>1.0049999999999999</v>
      </c>
      <c r="F68" s="2">
        <v>0</v>
      </c>
      <c r="I68" s="2"/>
      <c r="J68" s="2"/>
      <c r="L68" s="2"/>
      <c r="M68" s="2"/>
    </row>
    <row r="69" spans="1:13" x14ac:dyDescent="0.25">
      <c r="A69" s="8" t="str">
        <f t="shared" si="0"/>
        <v/>
      </c>
      <c r="B69" s="2" t="s">
        <v>16</v>
      </c>
      <c r="C69" s="2" t="s">
        <v>56</v>
      </c>
      <c r="D69" s="7" t="s">
        <v>840</v>
      </c>
      <c r="E69" s="1">
        <v>1.0049999999999999</v>
      </c>
      <c r="F69" s="2">
        <v>0</v>
      </c>
      <c r="I69" s="2"/>
      <c r="J69" s="2"/>
      <c r="L69" s="2"/>
      <c r="M69" s="2"/>
    </row>
    <row r="70" spans="1:13" x14ac:dyDescent="0.25">
      <c r="A70" s="8" t="str">
        <f t="shared" si="0"/>
        <v/>
      </c>
      <c r="B70" s="2" t="s">
        <v>16</v>
      </c>
      <c r="C70" s="2" t="s">
        <v>57</v>
      </c>
      <c r="D70" s="7" t="s">
        <v>840</v>
      </c>
      <c r="E70" s="1">
        <v>1.0049999999999999</v>
      </c>
      <c r="F70" s="2">
        <v>0</v>
      </c>
      <c r="I70" s="2"/>
      <c r="J70" s="2"/>
      <c r="L70" s="2"/>
      <c r="M70" s="2"/>
    </row>
    <row r="71" spans="1:13" x14ac:dyDescent="0.25">
      <c r="A71" s="8" t="str">
        <f t="shared" ref="A71:A134" si="1">IF(C71=0,"\I:","")</f>
        <v/>
      </c>
      <c r="B71" s="2" t="s">
        <v>16</v>
      </c>
      <c r="C71" s="2" t="s">
        <v>58</v>
      </c>
      <c r="D71" s="7" t="s">
        <v>840</v>
      </c>
      <c r="E71" s="1">
        <v>1.0049999999999999</v>
      </c>
      <c r="F71" s="2">
        <v>0</v>
      </c>
      <c r="I71" s="2"/>
      <c r="J71" s="2"/>
      <c r="L71" s="2"/>
      <c r="M71" s="2"/>
    </row>
    <row r="72" spans="1:13" x14ac:dyDescent="0.25">
      <c r="A72" s="8" t="str">
        <f t="shared" si="1"/>
        <v/>
      </c>
      <c r="B72" s="2" t="s">
        <v>16</v>
      </c>
      <c r="C72" s="2" t="s">
        <v>59</v>
      </c>
      <c r="D72" s="7" t="s">
        <v>840</v>
      </c>
      <c r="E72" s="1">
        <v>1.0049999999999999</v>
      </c>
      <c r="F72" s="2">
        <v>0</v>
      </c>
      <c r="I72" s="2"/>
      <c r="J72" s="2"/>
      <c r="L72" s="2"/>
      <c r="M72" s="2"/>
    </row>
    <row r="73" spans="1:13" x14ac:dyDescent="0.25">
      <c r="A73" s="8" t="str">
        <f t="shared" si="1"/>
        <v/>
      </c>
      <c r="B73" s="2" t="s">
        <v>16</v>
      </c>
      <c r="C73" s="2" t="s">
        <v>60</v>
      </c>
      <c r="D73" s="7" t="s">
        <v>840</v>
      </c>
      <c r="E73" s="1">
        <v>1.0049999999999999</v>
      </c>
      <c r="F73" s="2">
        <v>0</v>
      </c>
      <c r="I73" s="2"/>
      <c r="J73" s="2"/>
      <c r="L73" s="2"/>
      <c r="M73" s="2"/>
    </row>
    <row r="74" spans="1:13" x14ac:dyDescent="0.25">
      <c r="A74" s="8" t="str">
        <f t="shared" si="1"/>
        <v/>
      </c>
      <c r="B74" s="2" t="s">
        <v>16</v>
      </c>
      <c r="C74" s="2" t="s">
        <v>61</v>
      </c>
      <c r="D74" s="7" t="s">
        <v>840</v>
      </c>
      <c r="E74" s="1">
        <v>1.0049999999999999</v>
      </c>
      <c r="F74" s="2">
        <v>0</v>
      </c>
      <c r="I74" s="2"/>
      <c r="J74" s="2"/>
      <c r="L74" s="2"/>
      <c r="M74" s="2"/>
    </row>
    <row r="75" spans="1:13" x14ac:dyDescent="0.25">
      <c r="A75" s="8" t="str">
        <f t="shared" si="1"/>
        <v/>
      </c>
      <c r="B75" s="2" t="s">
        <v>16</v>
      </c>
      <c r="C75" s="2" t="s">
        <v>62</v>
      </c>
      <c r="D75" s="7" t="s">
        <v>840</v>
      </c>
      <c r="E75" s="1">
        <v>1.0049999999999999</v>
      </c>
      <c r="F75" s="2">
        <v>0</v>
      </c>
      <c r="I75" s="2"/>
      <c r="J75" s="2"/>
      <c r="L75" s="2"/>
      <c r="M75" s="2"/>
    </row>
    <row r="76" spans="1:13" x14ac:dyDescent="0.25">
      <c r="A76" s="8" t="str">
        <f t="shared" si="1"/>
        <v/>
      </c>
      <c r="B76" s="2" t="s">
        <v>16</v>
      </c>
      <c r="C76" s="2" t="s">
        <v>63</v>
      </c>
      <c r="D76" s="7" t="s">
        <v>840</v>
      </c>
      <c r="E76" s="1">
        <v>1.0049999999999999</v>
      </c>
      <c r="F76" s="2">
        <v>0</v>
      </c>
      <c r="I76" s="2"/>
      <c r="J76" s="2"/>
      <c r="L76" s="2"/>
      <c r="M76" s="2"/>
    </row>
    <row r="77" spans="1:13" x14ac:dyDescent="0.25">
      <c r="A77" s="8" t="str">
        <f t="shared" si="1"/>
        <v/>
      </c>
      <c r="B77" s="2" t="s">
        <v>16</v>
      </c>
      <c r="C77" s="2" t="s">
        <v>64</v>
      </c>
      <c r="D77" s="7" t="s">
        <v>840</v>
      </c>
      <c r="E77" s="1">
        <v>1.0049999999999999</v>
      </c>
      <c r="F77" s="2">
        <v>0</v>
      </c>
      <c r="I77" s="2"/>
      <c r="J77" s="2"/>
      <c r="L77" s="2"/>
      <c r="M77" s="2"/>
    </row>
    <row r="78" spans="1:13" x14ac:dyDescent="0.25">
      <c r="A78" s="8" t="str">
        <f t="shared" si="1"/>
        <v/>
      </c>
      <c r="B78" s="2" t="s">
        <v>16</v>
      </c>
      <c r="C78" s="2" t="s">
        <v>65</v>
      </c>
      <c r="D78" s="7" t="s">
        <v>840</v>
      </c>
      <c r="E78" s="1">
        <v>1.0049999999999999</v>
      </c>
      <c r="F78" s="2">
        <v>0</v>
      </c>
      <c r="I78" s="2"/>
      <c r="J78" s="2"/>
      <c r="L78" s="2"/>
      <c r="M78" s="2"/>
    </row>
    <row r="79" spans="1:13" x14ac:dyDescent="0.25">
      <c r="A79" s="8" t="str">
        <f t="shared" si="1"/>
        <v/>
      </c>
      <c r="B79" s="2" t="s">
        <v>16</v>
      </c>
      <c r="C79" s="2" t="s">
        <v>66</v>
      </c>
      <c r="D79" s="7" t="s">
        <v>840</v>
      </c>
      <c r="E79" s="1">
        <v>1.0049999999999999</v>
      </c>
      <c r="F79" s="2">
        <v>0</v>
      </c>
      <c r="I79" s="2"/>
      <c r="J79" s="2"/>
      <c r="L79" s="2"/>
      <c r="M79" s="2"/>
    </row>
    <row r="80" spans="1:13" x14ac:dyDescent="0.25">
      <c r="A80" s="8" t="str">
        <f t="shared" si="1"/>
        <v/>
      </c>
      <c r="B80" s="2" t="s">
        <v>16</v>
      </c>
      <c r="C80" s="2" t="s">
        <v>67</v>
      </c>
      <c r="D80" s="7" t="s">
        <v>840</v>
      </c>
      <c r="E80" s="1">
        <v>1.0049999999999999</v>
      </c>
      <c r="F80" s="2">
        <v>0</v>
      </c>
      <c r="I80" s="2"/>
      <c r="J80" s="2"/>
      <c r="L80" s="2"/>
      <c r="M80" s="2"/>
    </row>
    <row r="81" spans="1:13" x14ac:dyDescent="0.25">
      <c r="A81" s="8" t="str">
        <f t="shared" si="1"/>
        <v/>
      </c>
      <c r="B81" s="2" t="s">
        <v>16</v>
      </c>
      <c r="C81" s="2" t="s">
        <v>68</v>
      </c>
      <c r="D81" s="7" t="s">
        <v>840</v>
      </c>
      <c r="E81" s="1">
        <v>1.0049999999999999</v>
      </c>
      <c r="F81" s="2">
        <v>0</v>
      </c>
      <c r="I81" s="2"/>
      <c r="J81" s="2"/>
      <c r="L81" s="2"/>
      <c r="M81" s="2"/>
    </row>
    <row r="82" spans="1:13" x14ac:dyDescent="0.25">
      <c r="A82" s="8" t="str">
        <f t="shared" si="1"/>
        <v/>
      </c>
      <c r="B82" s="2" t="s">
        <v>16</v>
      </c>
      <c r="C82" s="2" t="s">
        <v>69</v>
      </c>
      <c r="D82" s="7" t="s">
        <v>840</v>
      </c>
      <c r="E82" s="1">
        <v>1.0049999999999999</v>
      </c>
      <c r="F82" s="2">
        <v>0</v>
      </c>
      <c r="I82" s="2"/>
      <c r="J82" s="2"/>
      <c r="L82" s="2"/>
      <c r="M82" s="2"/>
    </row>
    <row r="83" spans="1:13" x14ac:dyDescent="0.25">
      <c r="A83" s="8" t="str">
        <f t="shared" si="1"/>
        <v/>
      </c>
      <c r="B83" s="2" t="s">
        <v>16</v>
      </c>
      <c r="C83" s="2" t="s">
        <v>70</v>
      </c>
      <c r="D83" s="7" t="s">
        <v>840</v>
      </c>
      <c r="E83" s="1">
        <v>1.0049999999999999</v>
      </c>
      <c r="F83" s="2">
        <v>0</v>
      </c>
      <c r="I83" s="2"/>
      <c r="J83" s="2"/>
      <c r="L83" s="2"/>
      <c r="M83" s="2"/>
    </row>
    <row r="84" spans="1:13" x14ac:dyDescent="0.25">
      <c r="A84" s="8" t="str">
        <f t="shared" si="1"/>
        <v/>
      </c>
      <c r="B84" s="2" t="s">
        <v>16</v>
      </c>
      <c r="C84" s="2" t="s">
        <v>71</v>
      </c>
      <c r="D84" s="7" t="s">
        <v>840</v>
      </c>
      <c r="E84" s="1">
        <v>1.0049999999999999</v>
      </c>
      <c r="F84" s="2">
        <v>0</v>
      </c>
      <c r="I84" s="2"/>
      <c r="J84" s="2"/>
      <c r="L84" s="2"/>
      <c r="M84" s="2"/>
    </row>
    <row r="85" spans="1:13" x14ac:dyDescent="0.25">
      <c r="A85" s="8" t="str">
        <f t="shared" si="1"/>
        <v/>
      </c>
      <c r="B85" s="8" t="s">
        <v>16</v>
      </c>
      <c r="C85" s="8" t="s">
        <v>87</v>
      </c>
      <c r="D85" s="7" t="s">
        <v>840</v>
      </c>
      <c r="E85" s="1">
        <v>1.0049999999999999</v>
      </c>
      <c r="F85" s="8">
        <v>0</v>
      </c>
      <c r="G85" s="8"/>
      <c r="H85" s="8"/>
      <c r="I85" s="8"/>
      <c r="J85" s="8"/>
      <c r="K85" s="8"/>
      <c r="L85" s="8"/>
      <c r="M85" s="8"/>
    </row>
    <row r="86" spans="1:13" x14ac:dyDescent="0.25">
      <c r="A86" s="8" t="str">
        <f t="shared" si="1"/>
        <v/>
      </c>
      <c r="B86" s="8" t="s">
        <v>16</v>
      </c>
      <c r="C86" s="8" t="s">
        <v>88</v>
      </c>
      <c r="D86" s="7" t="s">
        <v>840</v>
      </c>
      <c r="E86" s="1">
        <v>1.0049999999999999</v>
      </c>
      <c r="F86" s="8">
        <v>0</v>
      </c>
      <c r="G86" s="8"/>
      <c r="H86" s="8"/>
      <c r="I86" s="8"/>
      <c r="J86" s="8"/>
      <c r="K86" s="8"/>
      <c r="L86" s="8"/>
      <c r="M86" s="8"/>
    </row>
    <row r="87" spans="1:13" x14ac:dyDescent="0.25">
      <c r="A87" s="8" t="str">
        <f t="shared" si="1"/>
        <v/>
      </c>
      <c r="B87" s="8" t="s">
        <v>16</v>
      </c>
      <c r="C87" s="8" t="s">
        <v>89</v>
      </c>
      <c r="D87" s="7" t="s">
        <v>840</v>
      </c>
      <c r="E87" s="1">
        <v>1.0049999999999999</v>
      </c>
      <c r="F87" s="8">
        <v>0</v>
      </c>
      <c r="G87" s="8"/>
      <c r="H87" s="8"/>
      <c r="I87" s="8"/>
      <c r="J87" s="8"/>
      <c r="K87" s="8"/>
      <c r="L87" s="8"/>
      <c r="M87" s="8"/>
    </row>
    <row r="88" spans="1:13" x14ac:dyDescent="0.25">
      <c r="A88" s="8" t="str">
        <f t="shared" si="1"/>
        <v/>
      </c>
      <c r="B88" s="2" t="s">
        <v>16</v>
      </c>
      <c r="C88" s="2" t="s">
        <v>90</v>
      </c>
      <c r="D88" s="7" t="s">
        <v>840</v>
      </c>
      <c r="E88" s="1">
        <v>1.0049999999999999</v>
      </c>
      <c r="F88" s="2">
        <v>0</v>
      </c>
      <c r="I88" s="2"/>
      <c r="J88" s="2"/>
      <c r="L88" s="2"/>
      <c r="M88" s="8"/>
    </row>
    <row r="89" spans="1:13" x14ac:dyDescent="0.25">
      <c r="A89" s="8" t="str">
        <f t="shared" si="1"/>
        <v/>
      </c>
      <c r="B89" s="2" t="s">
        <v>16</v>
      </c>
      <c r="C89" s="2" t="s">
        <v>91</v>
      </c>
      <c r="D89" s="7" t="s">
        <v>840</v>
      </c>
      <c r="E89" s="1">
        <v>1.0049999999999999</v>
      </c>
      <c r="F89" s="2">
        <v>0</v>
      </c>
      <c r="I89" s="2"/>
      <c r="J89" s="2"/>
      <c r="L89" s="2"/>
      <c r="M89" s="2"/>
    </row>
    <row r="90" spans="1:13" x14ac:dyDescent="0.25">
      <c r="A90" s="8" t="str">
        <f t="shared" si="1"/>
        <v/>
      </c>
      <c r="B90" s="2" t="s">
        <v>16</v>
      </c>
      <c r="C90" s="2" t="s">
        <v>92</v>
      </c>
      <c r="D90" s="7" t="s">
        <v>840</v>
      </c>
      <c r="E90" s="1">
        <v>1.0049999999999999</v>
      </c>
      <c r="F90" s="2">
        <v>0</v>
      </c>
      <c r="I90" s="2"/>
      <c r="J90" s="2"/>
      <c r="L90" s="2"/>
      <c r="M90" s="2"/>
    </row>
    <row r="91" spans="1:13" x14ac:dyDescent="0.25">
      <c r="A91" s="8" t="str">
        <f t="shared" si="1"/>
        <v/>
      </c>
      <c r="B91" s="2" t="s">
        <v>16</v>
      </c>
      <c r="C91" s="2" t="s">
        <v>93</v>
      </c>
      <c r="D91" s="7" t="s">
        <v>840</v>
      </c>
      <c r="E91" s="1">
        <v>1.0049999999999999</v>
      </c>
      <c r="F91" s="2">
        <v>0</v>
      </c>
      <c r="I91" s="2"/>
      <c r="J91" s="2"/>
      <c r="L91" s="2"/>
      <c r="M91" s="2"/>
    </row>
    <row r="92" spans="1:13" x14ac:dyDescent="0.25">
      <c r="A92" s="8" t="str">
        <f t="shared" si="1"/>
        <v/>
      </c>
      <c r="B92" s="2" t="s">
        <v>16</v>
      </c>
      <c r="C92" s="2" t="s">
        <v>94</v>
      </c>
      <c r="D92" s="7" t="s">
        <v>840</v>
      </c>
      <c r="E92" s="1">
        <v>1.0049999999999999</v>
      </c>
      <c r="F92" s="2">
        <v>0</v>
      </c>
      <c r="I92" s="2"/>
      <c r="J92" s="2"/>
      <c r="L92" s="2"/>
      <c r="M92" s="2"/>
    </row>
    <row r="93" spans="1:13" x14ac:dyDescent="0.25">
      <c r="A93" s="8" t="str">
        <f t="shared" si="1"/>
        <v/>
      </c>
      <c r="B93" s="2" t="s">
        <v>16</v>
      </c>
      <c r="C93" s="2" t="s">
        <v>95</v>
      </c>
      <c r="D93" s="7" t="s">
        <v>840</v>
      </c>
      <c r="E93" s="1">
        <v>1.0049999999999999</v>
      </c>
      <c r="F93" s="2">
        <v>0</v>
      </c>
      <c r="I93" s="2"/>
      <c r="J93" s="2"/>
      <c r="L93" s="2"/>
      <c r="M93" s="2"/>
    </row>
    <row r="94" spans="1:13" x14ac:dyDescent="0.25">
      <c r="A94" s="8" t="str">
        <f t="shared" si="1"/>
        <v/>
      </c>
      <c r="B94" s="2" t="s">
        <v>16</v>
      </c>
      <c r="C94" s="2" t="s">
        <v>96</v>
      </c>
      <c r="D94" s="7" t="s">
        <v>840</v>
      </c>
      <c r="E94" s="1">
        <v>1.0049999999999999</v>
      </c>
      <c r="F94" s="2">
        <v>0</v>
      </c>
      <c r="I94" s="2"/>
      <c r="J94" s="2"/>
      <c r="L94" s="2"/>
      <c r="M94" s="2"/>
    </row>
    <row r="95" spans="1:13" x14ac:dyDescent="0.25">
      <c r="A95" s="8" t="str">
        <f t="shared" si="1"/>
        <v/>
      </c>
      <c r="B95" s="2" t="s">
        <v>16</v>
      </c>
      <c r="C95" s="2" t="s">
        <v>97</v>
      </c>
      <c r="D95" s="7" t="s">
        <v>840</v>
      </c>
      <c r="E95" s="1">
        <v>1.0049999999999999</v>
      </c>
      <c r="F95" s="2">
        <v>0</v>
      </c>
      <c r="I95" s="2"/>
      <c r="J95" s="2"/>
      <c r="L95" s="2"/>
      <c r="M95" s="2"/>
    </row>
    <row r="96" spans="1:13" x14ac:dyDescent="0.25">
      <c r="A96" s="8" t="str">
        <f t="shared" si="1"/>
        <v/>
      </c>
      <c r="B96" s="2" t="s">
        <v>16</v>
      </c>
      <c r="C96" s="2" t="s">
        <v>98</v>
      </c>
      <c r="D96" s="7" t="s">
        <v>840</v>
      </c>
      <c r="E96" s="1">
        <v>1.0049999999999999</v>
      </c>
      <c r="F96" s="2">
        <v>0</v>
      </c>
      <c r="I96" s="2"/>
      <c r="J96" s="2"/>
      <c r="L96" s="2"/>
      <c r="M96" s="2"/>
    </row>
    <row r="97" spans="1:13" x14ac:dyDescent="0.25">
      <c r="A97" s="8" t="str">
        <f t="shared" si="1"/>
        <v/>
      </c>
      <c r="B97" s="2" t="s">
        <v>16</v>
      </c>
      <c r="C97" s="2" t="s">
        <v>99</v>
      </c>
      <c r="D97" s="7" t="s">
        <v>840</v>
      </c>
      <c r="E97" s="1">
        <v>1.0049999999999999</v>
      </c>
      <c r="F97" s="2">
        <v>0</v>
      </c>
      <c r="I97" s="2"/>
      <c r="J97" s="2"/>
      <c r="L97" s="2"/>
      <c r="M97" s="2"/>
    </row>
    <row r="98" spans="1:13" x14ac:dyDescent="0.25">
      <c r="A98" s="8" t="str">
        <f t="shared" si="1"/>
        <v/>
      </c>
      <c r="B98" s="2" t="s">
        <v>16</v>
      </c>
      <c r="C98" s="2" t="s">
        <v>100</v>
      </c>
      <c r="D98" s="7" t="s">
        <v>840</v>
      </c>
      <c r="E98" s="1">
        <v>1.0049999999999999</v>
      </c>
      <c r="F98" s="2">
        <v>0</v>
      </c>
      <c r="I98" s="2"/>
      <c r="J98" s="2"/>
      <c r="L98" s="2"/>
      <c r="M98" s="2"/>
    </row>
    <row r="99" spans="1:13" x14ac:dyDescent="0.25">
      <c r="A99" s="8" t="str">
        <f t="shared" si="1"/>
        <v/>
      </c>
      <c r="B99" s="2" t="s">
        <v>16</v>
      </c>
      <c r="C99" s="2" t="s">
        <v>101</v>
      </c>
      <c r="D99" s="7" t="s">
        <v>840</v>
      </c>
      <c r="E99" s="1">
        <v>1.0049999999999999</v>
      </c>
      <c r="F99" s="2">
        <v>0</v>
      </c>
      <c r="I99" s="2"/>
      <c r="J99" s="2"/>
      <c r="L99" s="2"/>
      <c r="M99" s="2"/>
    </row>
    <row r="100" spans="1:13" x14ac:dyDescent="0.25">
      <c r="A100" s="8" t="str">
        <f t="shared" si="1"/>
        <v/>
      </c>
      <c r="B100" s="2" t="s">
        <v>16</v>
      </c>
      <c r="C100" s="2" t="s">
        <v>102</v>
      </c>
      <c r="D100" s="7" t="s">
        <v>840</v>
      </c>
      <c r="E100" s="1">
        <v>1.0049999999999999</v>
      </c>
      <c r="F100" s="2">
        <v>0</v>
      </c>
      <c r="I100" s="2"/>
      <c r="J100" s="2"/>
      <c r="L100" s="2"/>
      <c r="M100" s="2"/>
    </row>
    <row r="101" spans="1:13" x14ac:dyDescent="0.25">
      <c r="A101" s="8" t="str">
        <f t="shared" si="1"/>
        <v/>
      </c>
      <c r="B101" s="2" t="s">
        <v>16</v>
      </c>
      <c r="C101" s="2" t="s">
        <v>103</v>
      </c>
      <c r="D101" s="7" t="s">
        <v>840</v>
      </c>
      <c r="E101" s="1">
        <v>1.0049999999999999</v>
      </c>
      <c r="F101" s="2">
        <v>0</v>
      </c>
      <c r="I101" s="2"/>
      <c r="J101" s="2"/>
      <c r="L101" s="2"/>
      <c r="M101" s="2"/>
    </row>
    <row r="102" spans="1:13" x14ac:dyDescent="0.25">
      <c r="A102" s="8" t="str">
        <f t="shared" si="1"/>
        <v/>
      </c>
      <c r="B102" s="2" t="s">
        <v>16</v>
      </c>
      <c r="C102" s="2" t="s">
        <v>104</v>
      </c>
      <c r="D102" s="7" t="s">
        <v>840</v>
      </c>
      <c r="E102" s="1">
        <v>1.0049999999999999</v>
      </c>
      <c r="F102" s="2">
        <v>0</v>
      </c>
      <c r="I102" s="2"/>
      <c r="J102" s="2"/>
      <c r="L102" s="2"/>
      <c r="M102" s="2"/>
    </row>
    <row r="103" spans="1:13" x14ac:dyDescent="0.25">
      <c r="A103" s="8" t="str">
        <f t="shared" si="1"/>
        <v/>
      </c>
      <c r="B103" s="2" t="s">
        <v>16</v>
      </c>
      <c r="C103" s="2" t="s">
        <v>105</v>
      </c>
      <c r="D103" s="7" t="s">
        <v>840</v>
      </c>
      <c r="E103" s="1">
        <v>1.0049999999999999</v>
      </c>
      <c r="F103" s="2">
        <v>0</v>
      </c>
      <c r="I103" s="2"/>
      <c r="J103" s="2"/>
      <c r="L103" s="2"/>
      <c r="M103" s="2"/>
    </row>
    <row r="104" spans="1:13" x14ac:dyDescent="0.25">
      <c r="A104" s="8" t="str">
        <f t="shared" si="1"/>
        <v/>
      </c>
      <c r="B104" s="2" t="s">
        <v>16</v>
      </c>
      <c r="C104" s="2" t="s">
        <v>106</v>
      </c>
      <c r="D104" s="7" t="s">
        <v>840</v>
      </c>
      <c r="E104" s="1">
        <v>1.0049999999999999</v>
      </c>
      <c r="F104" s="2">
        <v>0</v>
      </c>
      <c r="I104" s="2"/>
      <c r="J104" s="2"/>
      <c r="L104" s="2"/>
      <c r="M104" s="2"/>
    </row>
    <row r="105" spans="1:13" x14ac:dyDescent="0.25">
      <c r="A105" s="8" t="str">
        <f t="shared" si="1"/>
        <v/>
      </c>
      <c r="B105" s="2" t="s">
        <v>16</v>
      </c>
      <c r="C105" s="2" t="s">
        <v>107</v>
      </c>
      <c r="D105" s="7" t="s">
        <v>840</v>
      </c>
      <c r="E105" s="1">
        <v>1.0049999999999999</v>
      </c>
      <c r="F105" s="2">
        <v>0</v>
      </c>
      <c r="I105" s="2"/>
      <c r="J105" s="2"/>
      <c r="L105" s="2"/>
      <c r="M105" s="2"/>
    </row>
    <row r="106" spans="1:13" x14ac:dyDescent="0.25">
      <c r="A106" s="8" t="str">
        <f t="shared" si="1"/>
        <v/>
      </c>
      <c r="B106" s="2" t="s">
        <v>16</v>
      </c>
      <c r="C106" s="2" t="s">
        <v>108</v>
      </c>
      <c r="D106" s="7" t="s">
        <v>840</v>
      </c>
      <c r="E106" s="1">
        <v>1.0049999999999999</v>
      </c>
      <c r="F106" s="2">
        <v>0</v>
      </c>
      <c r="I106" s="2"/>
      <c r="J106" s="2"/>
      <c r="L106" s="2"/>
      <c r="M106" s="2"/>
    </row>
    <row r="107" spans="1:13" x14ac:dyDescent="0.25">
      <c r="A107" s="8" t="str">
        <f t="shared" si="1"/>
        <v/>
      </c>
      <c r="B107" s="2" t="s">
        <v>16</v>
      </c>
      <c r="C107" s="2" t="s">
        <v>109</v>
      </c>
      <c r="D107" s="7" t="s">
        <v>840</v>
      </c>
      <c r="E107" s="1">
        <v>1.0049999999999999</v>
      </c>
      <c r="F107" s="2">
        <v>0</v>
      </c>
      <c r="I107" s="2"/>
      <c r="J107" s="2"/>
      <c r="L107" s="2"/>
      <c r="M107" s="2"/>
    </row>
    <row r="108" spans="1:13" x14ac:dyDescent="0.25">
      <c r="A108" s="8" t="str">
        <f t="shared" si="1"/>
        <v/>
      </c>
      <c r="B108" s="2" t="s">
        <v>16</v>
      </c>
      <c r="C108" s="2" t="s">
        <v>110</v>
      </c>
      <c r="D108" s="7" t="s">
        <v>840</v>
      </c>
      <c r="E108" s="1">
        <v>1.0049999999999999</v>
      </c>
      <c r="F108" s="2">
        <v>0</v>
      </c>
      <c r="I108" s="2"/>
      <c r="J108" s="2"/>
      <c r="L108" s="2"/>
      <c r="M108" s="2"/>
    </row>
    <row r="109" spans="1:13" x14ac:dyDescent="0.25">
      <c r="A109" s="8" t="str">
        <f t="shared" si="1"/>
        <v/>
      </c>
      <c r="B109" s="2" t="s">
        <v>16</v>
      </c>
      <c r="C109" s="2" t="s">
        <v>111</v>
      </c>
      <c r="D109" s="7" t="s">
        <v>840</v>
      </c>
      <c r="E109" s="1">
        <v>1.0049999999999999</v>
      </c>
      <c r="F109" s="2">
        <v>0</v>
      </c>
      <c r="I109" s="2"/>
      <c r="J109" s="2"/>
      <c r="L109" s="2"/>
      <c r="M109" s="2"/>
    </row>
    <row r="110" spans="1:13" x14ac:dyDescent="0.25">
      <c r="A110" s="8" t="str">
        <f t="shared" si="1"/>
        <v/>
      </c>
      <c r="B110" s="2" t="s">
        <v>16</v>
      </c>
      <c r="C110" s="2" t="s">
        <v>112</v>
      </c>
      <c r="D110" s="7" t="s">
        <v>840</v>
      </c>
      <c r="E110" s="1">
        <v>1.0049999999999999</v>
      </c>
      <c r="F110" s="2">
        <v>0</v>
      </c>
      <c r="I110" s="2"/>
      <c r="J110" s="2"/>
      <c r="L110" s="2"/>
      <c r="M110" s="2"/>
    </row>
    <row r="111" spans="1:13" x14ac:dyDescent="0.25">
      <c r="A111" s="8" t="str">
        <f t="shared" si="1"/>
        <v/>
      </c>
      <c r="B111" s="2" t="s">
        <v>16</v>
      </c>
      <c r="C111" s="2" t="s">
        <v>113</v>
      </c>
      <c r="D111" s="7" t="s">
        <v>840</v>
      </c>
      <c r="E111" s="1">
        <v>1.0049999999999999</v>
      </c>
      <c r="F111" s="2">
        <v>0</v>
      </c>
      <c r="I111" s="2"/>
      <c r="J111" s="2"/>
      <c r="L111" s="2"/>
      <c r="M111" s="2"/>
    </row>
    <row r="112" spans="1:13" x14ac:dyDescent="0.25">
      <c r="A112" s="8" t="str">
        <f t="shared" si="1"/>
        <v/>
      </c>
      <c r="B112" s="2" t="s">
        <v>16</v>
      </c>
      <c r="C112" s="2" t="s">
        <v>114</v>
      </c>
      <c r="D112" s="7" t="s">
        <v>840</v>
      </c>
      <c r="E112" s="1">
        <v>1.0049999999999999</v>
      </c>
      <c r="F112" s="2">
        <v>0</v>
      </c>
      <c r="I112" s="2"/>
      <c r="J112" s="2"/>
      <c r="L112" s="2"/>
      <c r="M112" s="2"/>
    </row>
    <row r="113" spans="1:13" x14ac:dyDescent="0.25">
      <c r="A113" s="8" t="str">
        <f t="shared" si="1"/>
        <v/>
      </c>
      <c r="B113" s="2" t="s">
        <v>16</v>
      </c>
      <c r="C113" s="2" t="s">
        <v>115</v>
      </c>
      <c r="D113" s="7" t="s">
        <v>840</v>
      </c>
      <c r="E113" s="1">
        <v>1.0049999999999999</v>
      </c>
      <c r="F113" s="2">
        <v>0</v>
      </c>
      <c r="I113" s="2"/>
      <c r="J113" s="2"/>
      <c r="L113" s="2"/>
      <c r="M113" s="2"/>
    </row>
    <row r="114" spans="1:13" x14ac:dyDescent="0.25">
      <c r="A114" s="8" t="str">
        <f t="shared" si="1"/>
        <v/>
      </c>
      <c r="B114" s="2" t="s">
        <v>16</v>
      </c>
      <c r="C114" s="2" t="s">
        <v>116</v>
      </c>
      <c r="D114" s="7" t="s">
        <v>840</v>
      </c>
      <c r="E114" s="1">
        <v>1.0049999999999999</v>
      </c>
      <c r="F114" s="2">
        <v>0</v>
      </c>
      <c r="I114" s="2"/>
      <c r="J114" s="2"/>
      <c r="L114" s="2"/>
      <c r="M114" s="2"/>
    </row>
    <row r="115" spans="1:13" x14ac:dyDescent="0.25">
      <c r="A115" s="8" t="str">
        <f t="shared" si="1"/>
        <v/>
      </c>
      <c r="B115" s="8" t="s">
        <v>16</v>
      </c>
      <c r="C115" s="8" t="s">
        <v>785</v>
      </c>
      <c r="D115" s="7" t="s">
        <v>840</v>
      </c>
      <c r="E115" s="1">
        <v>1.0049999999999999</v>
      </c>
      <c r="F115" s="8">
        <v>0</v>
      </c>
      <c r="G115" s="8"/>
      <c r="H115" s="8"/>
      <c r="I115" s="8"/>
      <c r="J115" s="8"/>
      <c r="K115" s="8"/>
      <c r="L115" s="8"/>
      <c r="M115" s="8"/>
    </row>
    <row r="116" spans="1:13" x14ac:dyDescent="0.25">
      <c r="A116" s="8" t="str">
        <f t="shared" si="1"/>
        <v/>
      </c>
      <c r="B116" s="8" t="s">
        <v>16</v>
      </c>
      <c r="C116" s="8" t="s">
        <v>786</v>
      </c>
      <c r="D116" s="7" t="s">
        <v>840</v>
      </c>
      <c r="E116" s="1">
        <v>1.0049999999999999</v>
      </c>
      <c r="F116" s="8">
        <v>0</v>
      </c>
      <c r="G116" s="8"/>
      <c r="H116" s="8"/>
      <c r="I116" s="8"/>
      <c r="J116" s="8"/>
      <c r="K116" s="8"/>
      <c r="L116" s="8"/>
      <c r="M116" s="8"/>
    </row>
    <row r="117" spans="1:13" x14ac:dyDescent="0.25">
      <c r="A117" s="8" t="str">
        <f t="shared" si="1"/>
        <v/>
      </c>
      <c r="B117" s="8" t="s">
        <v>16</v>
      </c>
      <c r="C117" s="8" t="s">
        <v>784</v>
      </c>
      <c r="D117" s="7" t="s">
        <v>840</v>
      </c>
      <c r="E117" s="1">
        <v>1.0049999999999999</v>
      </c>
      <c r="F117" s="8">
        <v>0</v>
      </c>
      <c r="G117" s="8"/>
      <c r="H117" s="8"/>
      <c r="I117" s="8"/>
      <c r="J117" s="8"/>
      <c r="K117" s="8"/>
      <c r="L117" s="8"/>
      <c r="M117" s="8"/>
    </row>
    <row r="118" spans="1:13" x14ac:dyDescent="0.25">
      <c r="A118" s="8" t="str">
        <f t="shared" si="1"/>
        <v/>
      </c>
      <c r="B118" s="8" t="s">
        <v>16</v>
      </c>
      <c r="C118" s="8" t="s">
        <v>787</v>
      </c>
      <c r="D118" s="7" t="s">
        <v>840</v>
      </c>
      <c r="E118" s="1">
        <v>1.0049999999999999</v>
      </c>
      <c r="F118" s="8">
        <v>0</v>
      </c>
      <c r="G118" s="8"/>
      <c r="H118" s="8"/>
      <c r="I118" s="8"/>
      <c r="J118" s="8"/>
      <c r="K118" s="8"/>
      <c r="L118" s="8"/>
      <c r="M118" s="8"/>
    </row>
    <row r="119" spans="1:13" x14ac:dyDescent="0.25">
      <c r="A119" s="8" t="str">
        <f t="shared" si="1"/>
        <v/>
      </c>
      <c r="B119" s="8" t="s">
        <v>16</v>
      </c>
      <c r="C119" s="8" t="s">
        <v>788</v>
      </c>
      <c r="D119" s="7" t="s">
        <v>840</v>
      </c>
      <c r="E119" s="1">
        <v>1.0049999999999999</v>
      </c>
      <c r="F119" s="8">
        <v>0</v>
      </c>
      <c r="G119" s="8"/>
      <c r="H119" s="8"/>
      <c r="I119" s="8"/>
      <c r="J119" s="8"/>
      <c r="K119" s="8"/>
      <c r="L119" s="8"/>
      <c r="M119" s="8"/>
    </row>
    <row r="120" spans="1:13" x14ac:dyDescent="0.25">
      <c r="A120" s="8" t="str">
        <f t="shared" si="1"/>
        <v/>
      </c>
      <c r="B120" s="2" t="s">
        <v>16</v>
      </c>
      <c r="C120" s="2" t="s">
        <v>117</v>
      </c>
      <c r="D120" s="7" t="s">
        <v>840</v>
      </c>
      <c r="E120" s="1">
        <v>1.0049999999999999</v>
      </c>
      <c r="F120" s="2">
        <v>0</v>
      </c>
      <c r="I120" s="2"/>
      <c r="J120" s="2"/>
      <c r="L120" s="2"/>
      <c r="M120" s="2"/>
    </row>
    <row r="121" spans="1:13" x14ac:dyDescent="0.25">
      <c r="A121" s="8" t="str">
        <f t="shared" si="1"/>
        <v/>
      </c>
      <c r="B121" s="2" t="s">
        <v>16</v>
      </c>
      <c r="C121" s="2" t="s">
        <v>118</v>
      </c>
      <c r="D121" s="7" t="s">
        <v>840</v>
      </c>
      <c r="E121" s="1">
        <v>1.0049999999999999</v>
      </c>
      <c r="F121" s="2">
        <v>0</v>
      </c>
      <c r="I121" s="2"/>
      <c r="J121" s="2"/>
      <c r="L121" s="2"/>
      <c r="M121" s="2"/>
    </row>
    <row r="122" spans="1:13" x14ac:dyDescent="0.25">
      <c r="A122" s="8" t="str">
        <f t="shared" si="1"/>
        <v/>
      </c>
      <c r="B122" s="2" t="s">
        <v>16</v>
      </c>
      <c r="C122" s="2" t="s">
        <v>119</v>
      </c>
      <c r="D122" s="7" t="s">
        <v>840</v>
      </c>
      <c r="E122" s="1">
        <v>1.0049999999999999</v>
      </c>
      <c r="F122" s="2">
        <v>0</v>
      </c>
      <c r="I122" s="2"/>
      <c r="J122" s="2"/>
      <c r="L122" s="2"/>
      <c r="M122" s="2"/>
    </row>
    <row r="123" spans="1:13" x14ac:dyDescent="0.25">
      <c r="A123" s="8" t="str">
        <f t="shared" si="1"/>
        <v/>
      </c>
      <c r="B123" s="2" t="s">
        <v>16</v>
      </c>
      <c r="C123" s="2" t="s">
        <v>120</v>
      </c>
      <c r="D123" s="7" t="s">
        <v>840</v>
      </c>
      <c r="E123" s="1">
        <v>1.0049999999999999</v>
      </c>
      <c r="F123" s="2">
        <v>0</v>
      </c>
      <c r="I123" s="2"/>
      <c r="J123" s="2"/>
      <c r="L123" s="2"/>
      <c r="M123" s="2"/>
    </row>
    <row r="124" spans="1:13" x14ac:dyDescent="0.25">
      <c r="A124" s="8" t="str">
        <f t="shared" si="1"/>
        <v/>
      </c>
      <c r="B124" s="2" t="s">
        <v>16</v>
      </c>
      <c r="C124" s="2" t="s">
        <v>121</v>
      </c>
      <c r="D124" s="7" t="s">
        <v>840</v>
      </c>
      <c r="E124" s="1">
        <v>1.0049999999999999</v>
      </c>
      <c r="F124" s="2">
        <v>0</v>
      </c>
      <c r="I124" s="2"/>
      <c r="J124" s="2"/>
      <c r="L124" s="2"/>
      <c r="M124" s="2"/>
    </row>
    <row r="125" spans="1:13" x14ac:dyDescent="0.25">
      <c r="A125" s="8" t="str">
        <f t="shared" si="1"/>
        <v/>
      </c>
      <c r="B125" s="8" t="s">
        <v>16</v>
      </c>
      <c r="C125" s="8" t="s">
        <v>805</v>
      </c>
      <c r="D125" s="7" t="s">
        <v>840</v>
      </c>
      <c r="E125" s="1">
        <v>1.0049999999999999</v>
      </c>
      <c r="F125" s="8">
        <v>0</v>
      </c>
      <c r="G125" s="8"/>
      <c r="H125" s="8"/>
      <c r="I125" s="8"/>
      <c r="J125" s="8"/>
      <c r="K125" s="8"/>
      <c r="L125" s="8"/>
      <c r="M125" s="8"/>
    </row>
    <row r="126" spans="1:13" x14ac:dyDescent="0.25">
      <c r="A126" s="8" t="str">
        <f t="shared" si="1"/>
        <v/>
      </c>
      <c r="B126" s="8" t="s">
        <v>16</v>
      </c>
      <c r="C126" s="8" t="s">
        <v>806</v>
      </c>
      <c r="D126" s="7" t="s">
        <v>840</v>
      </c>
      <c r="E126" s="1">
        <v>1.0049999999999999</v>
      </c>
      <c r="F126" s="8">
        <v>0</v>
      </c>
      <c r="G126" s="8"/>
      <c r="H126" s="8"/>
      <c r="I126" s="8"/>
      <c r="J126" s="8"/>
      <c r="K126" s="8"/>
      <c r="L126" s="8"/>
      <c r="M126" s="8"/>
    </row>
    <row r="127" spans="1:13" x14ac:dyDescent="0.25">
      <c r="A127" s="8" t="str">
        <f t="shared" si="1"/>
        <v/>
      </c>
      <c r="B127" s="8" t="s">
        <v>16</v>
      </c>
      <c r="C127" s="8" t="s">
        <v>804</v>
      </c>
      <c r="D127" s="7" t="s">
        <v>840</v>
      </c>
      <c r="E127" s="1">
        <v>1.0049999999999999</v>
      </c>
      <c r="F127" s="8">
        <v>0</v>
      </c>
      <c r="G127" s="8"/>
      <c r="H127" s="8"/>
      <c r="I127" s="8"/>
      <c r="J127" s="8"/>
      <c r="K127" s="8"/>
      <c r="L127" s="8"/>
      <c r="M127" s="8"/>
    </row>
    <row r="128" spans="1:13" x14ac:dyDescent="0.25">
      <c r="A128" s="8" t="str">
        <f t="shared" si="1"/>
        <v/>
      </c>
      <c r="B128" s="8" t="s">
        <v>16</v>
      </c>
      <c r="C128" s="8" t="s">
        <v>807</v>
      </c>
      <c r="D128" s="7" t="s">
        <v>840</v>
      </c>
      <c r="E128" s="1">
        <v>1.0049999999999999</v>
      </c>
      <c r="F128" s="8">
        <v>0</v>
      </c>
      <c r="G128" s="8"/>
      <c r="H128" s="8"/>
      <c r="I128" s="8"/>
      <c r="J128" s="8"/>
      <c r="K128" s="8"/>
      <c r="L128" s="8"/>
      <c r="M128" s="8"/>
    </row>
    <row r="129" spans="1:13" x14ac:dyDescent="0.25">
      <c r="A129" s="8" t="str">
        <f t="shared" si="1"/>
        <v/>
      </c>
      <c r="B129" s="8" t="s">
        <v>16</v>
      </c>
      <c r="C129" s="8" t="s">
        <v>808</v>
      </c>
      <c r="D129" s="7" t="s">
        <v>840</v>
      </c>
      <c r="E129" s="1">
        <v>1.0049999999999999</v>
      </c>
      <c r="F129" s="8">
        <v>0</v>
      </c>
      <c r="G129" s="8"/>
      <c r="H129" s="8"/>
      <c r="I129" s="8"/>
      <c r="J129" s="8"/>
      <c r="K129" s="8"/>
      <c r="L129" s="8"/>
      <c r="M129" s="8"/>
    </row>
    <row r="130" spans="1:13" x14ac:dyDescent="0.25">
      <c r="A130" s="8" t="str">
        <f t="shared" si="1"/>
        <v/>
      </c>
      <c r="B130" s="2" t="s">
        <v>16</v>
      </c>
      <c r="C130" s="2" t="s">
        <v>122</v>
      </c>
      <c r="D130" s="7" t="s">
        <v>840</v>
      </c>
      <c r="E130" s="1">
        <v>1.0049999999999999</v>
      </c>
      <c r="F130" s="2">
        <v>0</v>
      </c>
      <c r="I130" s="2"/>
      <c r="J130" s="2"/>
      <c r="L130" s="2"/>
      <c r="M130" s="2"/>
    </row>
    <row r="131" spans="1:13" x14ac:dyDescent="0.25">
      <c r="A131" s="8" t="str">
        <f t="shared" si="1"/>
        <v/>
      </c>
      <c r="B131" s="2" t="s">
        <v>16</v>
      </c>
      <c r="C131" s="2" t="s">
        <v>123</v>
      </c>
      <c r="D131" s="7" t="s">
        <v>840</v>
      </c>
      <c r="E131" s="1">
        <v>1.0049999999999999</v>
      </c>
      <c r="F131" s="2">
        <v>0</v>
      </c>
      <c r="I131" s="2"/>
      <c r="J131" s="2"/>
      <c r="L131" s="2"/>
      <c r="M131" s="2"/>
    </row>
    <row r="132" spans="1:13" x14ac:dyDescent="0.25">
      <c r="A132" s="8" t="str">
        <f t="shared" si="1"/>
        <v/>
      </c>
      <c r="B132" s="2" t="s">
        <v>16</v>
      </c>
      <c r="C132" s="2" t="s">
        <v>124</v>
      </c>
      <c r="D132" s="7" t="s">
        <v>840</v>
      </c>
      <c r="E132" s="1">
        <v>1.0049999999999999</v>
      </c>
      <c r="F132" s="2">
        <v>0</v>
      </c>
      <c r="I132" s="2"/>
      <c r="J132" s="2"/>
      <c r="L132" s="2"/>
      <c r="M132" s="2"/>
    </row>
    <row r="133" spans="1:13" x14ac:dyDescent="0.25">
      <c r="A133" s="8" t="str">
        <f t="shared" si="1"/>
        <v/>
      </c>
      <c r="B133" s="2" t="s">
        <v>16</v>
      </c>
      <c r="C133" s="2" t="s">
        <v>125</v>
      </c>
      <c r="D133" s="7" t="s">
        <v>840</v>
      </c>
      <c r="E133" s="1">
        <v>1.0049999999999999</v>
      </c>
      <c r="F133" s="2">
        <v>0</v>
      </c>
      <c r="I133" s="2"/>
      <c r="J133" s="2"/>
      <c r="L133" s="2"/>
      <c r="M133" s="2"/>
    </row>
    <row r="134" spans="1:13" x14ac:dyDescent="0.25">
      <c r="A134" s="8" t="str">
        <f t="shared" si="1"/>
        <v/>
      </c>
      <c r="B134" s="2" t="s">
        <v>16</v>
      </c>
      <c r="C134" s="2" t="s">
        <v>126</v>
      </c>
      <c r="D134" s="7" t="s">
        <v>840</v>
      </c>
      <c r="E134" s="1">
        <v>1.0049999999999999</v>
      </c>
      <c r="F134" s="2">
        <v>0</v>
      </c>
      <c r="I134" s="2"/>
      <c r="J134" s="2"/>
      <c r="L134" s="2"/>
      <c r="M134" s="2"/>
    </row>
    <row r="135" spans="1:13" x14ac:dyDescent="0.25">
      <c r="A135" s="8" t="str">
        <f t="shared" ref="A135:A198" si="2">IF(C135=0,"\I:","")</f>
        <v/>
      </c>
      <c r="B135" s="2" t="s">
        <v>16</v>
      </c>
      <c r="C135" s="2" t="s">
        <v>127</v>
      </c>
      <c r="D135" s="7" t="s">
        <v>840</v>
      </c>
      <c r="E135" s="1">
        <v>1.0049999999999999</v>
      </c>
      <c r="F135" s="2">
        <v>0</v>
      </c>
      <c r="I135" s="2"/>
      <c r="J135" s="2"/>
      <c r="L135" s="2"/>
      <c r="M135" s="2"/>
    </row>
    <row r="136" spans="1:13" x14ac:dyDescent="0.25">
      <c r="A136" s="8" t="str">
        <f t="shared" si="2"/>
        <v/>
      </c>
      <c r="B136" s="2" t="s">
        <v>16</v>
      </c>
      <c r="C136" s="2" t="s">
        <v>128</v>
      </c>
      <c r="D136" s="7" t="s">
        <v>840</v>
      </c>
      <c r="E136" s="1">
        <v>1.0049999999999999</v>
      </c>
      <c r="F136" s="2">
        <v>0</v>
      </c>
      <c r="I136" s="2"/>
      <c r="J136" s="2"/>
      <c r="L136" s="2"/>
      <c r="M136" s="2"/>
    </row>
    <row r="137" spans="1:13" x14ac:dyDescent="0.25">
      <c r="A137" s="8" t="str">
        <f t="shared" si="2"/>
        <v/>
      </c>
      <c r="B137" s="2" t="s">
        <v>16</v>
      </c>
      <c r="C137" s="2" t="s">
        <v>129</v>
      </c>
      <c r="D137" s="7" t="s">
        <v>840</v>
      </c>
      <c r="E137" s="1">
        <v>1.0049999999999999</v>
      </c>
      <c r="F137" s="2">
        <v>0</v>
      </c>
      <c r="I137" s="2"/>
      <c r="J137" s="2"/>
      <c r="L137" s="2"/>
      <c r="M137" s="2"/>
    </row>
    <row r="138" spans="1:13" x14ac:dyDescent="0.25">
      <c r="A138" s="8" t="str">
        <f t="shared" si="2"/>
        <v/>
      </c>
      <c r="B138" s="2" t="s">
        <v>16</v>
      </c>
      <c r="C138" s="2" t="s">
        <v>130</v>
      </c>
      <c r="D138" s="7" t="s">
        <v>840</v>
      </c>
      <c r="E138" s="1">
        <v>1.0049999999999999</v>
      </c>
      <c r="F138" s="2">
        <v>0</v>
      </c>
      <c r="I138" s="2"/>
      <c r="J138" s="2"/>
      <c r="L138" s="2"/>
      <c r="M138" s="2"/>
    </row>
    <row r="139" spans="1:13" x14ac:dyDescent="0.25">
      <c r="A139" s="8" t="str">
        <f t="shared" si="2"/>
        <v/>
      </c>
      <c r="B139" s="2" t="s">
        <v>16</v>
      </c>
      <c r="C139" s="2" t="s">
        <v>131</v>
      </c>
      <c r="D139" s="7" t="s">
        <v>840</v>
      </c>
      <c r="E139" s="1">
        <v>1.0049999999999999</v>
      </c>
      <c r="F139" s="2">
        <v>0</v>
      </c>
      <c r="I139" s="2"/>
      <c r="J139" s="2"/>
      <c r="L139" s="2"/>
      <c r="M139" s="2"/>
    </row>
    <row r="140" spans="1:13" x14ac:dyDescent="0.25">
      <c r="A140" s="8" t="str">
        <f t="shared" si="2"/>
        <v/>
      </c>
      <c r="B140" s="2" t="s">
        <v>16</v>
      </c>
      <c r="C140" s="2" t="s">
        <v>132</v>
      </c>
      <c r="D140" s="7" t="s">
        <v>840</v>
      </c>
      <c r="E140" s="1">
        <v>1.0049999999999999</v>
      </c>
      <c r="F140" s="2">
        <v>0</v>
      </c>
      <c r="I140" s="2"/>
      <c r="J140" s="2"/>
      <c r="L140" s="2"/>
      <c r="M140" s="2"/>
    </row>
    <row r="141" spans="1:13" x14ac:dyDescent="0.25">
      <c r="A141" s="8" t="str">
        <f t="shared" si="2"/>
        <v/>
      </c>
      <c r="B141" s="2" t="s">
        <v>16</v>
      </c>
      <c r="C141" s="2" t="s">
        <v>133</v>
      </c>
      <c r="D141" s="7" t="s">
        <v>840</v>
      </c>
      <c r="E141" s="1">
        <v>1.0049999999999999</v>
      </c>
      <c r="F141" s="2">
        <v>0</v>
      </c>
      <c r="I141" s="2"/>
      <c r="J141" s="2"/>
      <c r="L141" s="2"/>
      <c r="M141" s="2"/>
    </row>
    <row r="142" spans="1:13" x14ac:dyDescent="0.25">
      <c r="A142" s="8" t="str">
        <f t="shared" si="2"/>
        <v/>
      </c>
      <c r="B142" s="2" t="s">
        <v>16</v>
      </c>
      <c r="C142" s="2" t="s">
        <v>134</v>
      </c>
      <c r="D142" s="7" t="s">
        <v>840</v>
      </c>
      <c r="E142" s="1">
        <v>1.0049999999999999</v>
      </c>
      <c r="F142" s="2">
        <v>0</v>
      </c>
      <c r="I142" s="2"/>
      <c r="J142" s="2"/>
      <c r="L142" s="2"/>
      <c r="M142" s="2"/>
    </row>
    <row r="143" spans="1:13" x14ac:dyDescent="0.25">
      <c r="A143" s="8" t="str">
        <f t="shared" si="2"/>
        <v/>
      </c>
      <c r="B143" s="2" t="s">
        <v>16</v>
      </c>
      <c r="C143" s="2" t="s">
        <v>135</v>
      </c>
      <c r="D143" s="7" t="s">
        <v>840</v>
      </c>
      <c r="E143" s="1">
        <v>1.0049999999999999</v>
      </c>
      <c r="F143" s="2">
        <v>0</v>
      </c>
      <c r="I143" s="2"/>
      <c r="J143" s="2"/>
      <c r="L143" s="2"/>
      <c r="M143" s="2"/>
    </row>
    <row r="144" spans="1:13" x14ac:dyDescent="0.25">
      <c r="A144" s="8" t="str">
        <f t="shared" si="2"/>
        <v/>
      </c>
      <c r="B144" s="2" t="s">
        <v>16</v>
      </c>
      <c r="C144" s="2" t="s">
        <v>136</v>
      </c>
      <c r="D144" s="7" t="s">
        <v>840</v>
      </c>
      <c r="E144" s="1">
        <v>1.0049999999999999</v>
      </c>
      <c r="F144" s="2">
        <v>0</v>
      </c>
      <c r="I144" s="2"/>
      <c r="J144" s="2"/>
      <c r="L144" s="2"/>
      <c r="M144" s="2"/>
    </row>
    <row r="145" spans="1:13" x14ac:dyDescent="0.25">
      <c r="A145" s="8" t="str">
        <f t="shared" si="2"/>
        <v/>
      </c>
      <c r="B145" s="2" t="s">
        <v>16</v>
      </c>
      <c r="C145" s="2" t="s">
        <v>137</v>
      </c>
      <c r="D145" s="7" t="s">
        <v>840</v>
      </c>
      <c r="E145" s="1">
        <v>1.0049999999999999</v>
      </c>
      <c r="F145" s="2">
        <v>0</v>
      </c>
      <c r="I145" s="2"/>
      <c r="J145" s="2"/>
      <c r="L145" s="2"/>
      <c r="M145" s="2"/>
    </row>
    <row r="146" spans="1:13" x14ac:dyDescent="0.25">
      <c r="A146" s="8" t="str">
        <f t="shared" si="2"/>
        <v/>
      </c>
      <c r="B146" s="2" t="s">
        <v>16</v>
      </c>
      <c r="C146" s="2" t="s">
        <v>138</v>
      </c>
      <c r="D146" s="7" t="s">
        <v>840</v>
      </c>
      <c r="E146" s="1">
        <v>1.0049999999999999</v>
      </c>
      <c r="F146" s="2">
        <v>0</v>
      </c>
      <c r="I146" s="2"/>
      <c r="J146" s="2"/>
      <c r="L146" s="2"/>
      <c r="M146" s="2"/>
    </row>
    <row r="147" spans="1:13" x14ac:dyDescent="0.25">
      <c r="A147" s="8" t="str">
        <f t="shared" si="2"/>
        <v/>
      </c>
      <c r="B147" s="2" t="s">
        <v>16</v>
      </c>
      <c r="C147" s="2" t="s">
        <v>139</v>
      </c>
      <c r="D147" s="7" t="s">
        <v>840</v>
      </c>
      <c r="E147" s="1">
        <v>1.0049999999999999</v>
      </c>
      <c r="F147" s="2">
        <v>0</v>
      </c>
      <c r="I147" s="2"/>
      <c r="J147" s="2"/>
      <c r="L147" s="2"/>
      <c r="M147" s="2"/>
    </row>
    <row r="148" spans="1:13" x14ac:dyDescent="0.25">
      <c r="A148" s="8" t="str">
        <f t="shared" si="2"/>
        <v/>
      </c>
      <c r="B148" s="2" t="s">
        <v>16</v>
      </c>
      <c r="C148" s="2" t="s">
        <v>140</v>
      </c>
      <c r="D148" s="7" t="s">
        <v>840</v>
      </c>
      <c r="E148" s="1">
        <v>1.0049999999999999</v>
      </c>
      <c r="F148" s="2">
        <v>0</v>
      </c>
      <c r="I148" s="2"/>
      <c r="J148" s="2"/>
      <c r="L148" s="2"/>
      <c r="M148" s="2"/>
    </row>
    <row r="149" spans="1:13" x14ac:dyDescent="0.25">
      <c r="A149" s="8" t="str">
        <f t="shared" si="2"/>
        <v/>
      </c>
      <c r="B149" s="2" t="s">
        <v>16</v>
      </c>
      <c r="C149" s="2" t="s">
        <v>141</v>
      </c>
      <c r="D149" s="7" t="s">
        <v>840</v>
      </c>
      <c r="E149" s="1">
        <v>1.0049999999999999</v>
      </c>
      <c r="F149" s="2">
        <v>0</v>
      </c>
      <c r="I149" s="2"/>
      <c r="J149" s="2"/>
      <c r="L149" s="2"/>
      <c r="M149" s="2"/>
    </row>
    <row r="150" spans="1:13" x14ac:dyDescent="0.25">
      <c r="A150" s="8" t="str">
        <f t="shared" si="2"/>
        <v/>
      </c>
      <c r="B150" s="2" t="s">
        <v>16</v>
      </c>
      <c r="C150" s="2" t="s">
        <v>142</v>
      </c>
      <c r="D150" s="7" t="s">
        <v>840</v>
      </c>
      <c r="E150" s="1">
        <v>1.0049999999999999</v>
      </c>
      <c r="F150" s="2">
        <v>0</v>
      </c>
      <c r="I150" s="2"/>
      <c r="J150" s="2"/>
      <c r="L150" s="2"/>
      <c r="M150" s="2"/>
    </row>
    <row r="151" spans="1:13" x14ac:dyDescent="0.25">
      <c r="A151" s="8" t="str">
        <f t="shared" si="2"/>
        <v/>
      </c>
      <c r="B151" s="2" t="s">
        <v>16</v>
      </c>
      <c r="C151" s="2" t="s">
        <v>143</v>
      </c>
      <c r="D151" s="7" t="s">
        <v>840</v>
      </c>
      <c r="E151" s="1">
        <v>1.0049999999999999</v>
      </c>
      <c r="F151" s="2">
        <v>0</v>
      </c>
      <c r="I151" s="2"/>
      <c r="J151" s="2"/>
      <c r="L151" s="2"/>
      <c r="M151" s="2"/>
    </row>
    <row r="152" spans="1:13" x14ac:dyDescent="0.25">
      <c r="A152" s="8" t="str">
        <f t="shared" si="2"/>
        <v/>
      </c>
      <c r="B152" s="2" t="s">
        <v>16</v>
      </c>
      <c r="C152" s="2" t="s">
        <v>144</v>
      </c>
      <c r="D152" s="7" t="s">
        <v>840</v>
      </c>
      <c r="E152" s="1">
        <v>1.0049999999999999</v>
      </c>
      <c r="F152" s="2">
        <v>0</v>
      </c>
      <c r="I152" s="2"/>
      <c r="J152" s="2"/>
      <c r="L152" s="2"/>
      <c r="M152" s="2"/>
    </row>
    <row r="153" spans="1:13" x14ac:dyDescent="0.25">
      <c r="A153" s="8" t="str">
        <f t="shared" si="2"/>
        <v/>
      </c>
      <c r="B153" s="2" t="s">
        <v>16</v>
      </c>
      <c r="C153" s="2" t="s">
        <v>145</v>
      </c>
      <c r="D153" s="7" t="s">
        <v>840</v>
      </c>
      <c r="E153" s="1">
        <v>1.0049999999999999</v>
      </c>
      <c r="F153" s="2">
        <v>0</v>
      </c>
      <c r="I153" s="2"/>
      <c r="J153" s="2"/>
      <c r="L153" s="2"/>
      <c r="M153" s="2"/>
    </row>
    <row r="154" spans="1:13" x14ac:dyDescent="0.25">
      <c r="A154" s="8" t="str">
        <f t="shared" si="2"/>
        <v/>
      </c>
      <c r="B154" s="2" t="s">
        <v>16</v>
      </c>
      <c r="C154" s="2" t="s">
        <v>146</v>
      </c>
      <c r="D154" s="7" t="s">
        <v>840</v>
      </c>
      <c r="E154" s="1">
        <v>1.0049999999999999</v>
      </c>
      <c r="F154" s="2">
        <v>0</v>
      </c>
      <c r="I154" s="2"/>
      <c r="J154" s="2"/>
      <c r="L154" s="2"/>
      <c r="M154" s="2"/>
    </row>
    <row r="155" spans="1:13" x14ac:dyDescent="0.25">
      <c r="A155" s="8" t="str">
        <f t="shared" si="2"/>
        <v/>
      </c>
      <c r="B155" s="2" t="s">
        <v>16</v>
      </c>
      <c r="C155" s="2" t="s">
        <v>147</v>
      </c>
      <c r="D155" s="7" t="s">
        <v>840</v>
      </c>
      <c r="E155" s="1">
        <v>1.0049999999999999</v>
      </c>
      <c r="F155" s="2">
        <v>0</v>
      </c>
      <c r="I155" s="2"/>
      <c r="J155" s="2"/>
      <c r="L155" s="2"/>
      <c r="M155" s="2"/>
    </row>
    <row r="156" spans="1:13" x14ac:dyDescent="0.25">
      <c r="A156" s="8" t="str">
        <f t="shared" si="2"/>
        <v/>
      </c>
      <c r="B156" s="2" t="s">
        <v>16</v>
      </c>
      <c r="C156" s="2" t="s">
        <v>148</v>
      </c>
      <c r="D156" s="7" t="s">
        <v>840</v>
      </c>
      <c r="E156" s="1">
        <v>1.0049999999999999</v>
      </c>
      <c r="F156" s="2">
        <v>0</v>
      </c>
      <c r="I156" s="2"/>
      <c r="J156" s="2"/>
      <c r="L156" s="2"/>
      <c r="M156" s="2"/>
    </row>
    <row r="157" spans="1:13" x14ac:dyDescent="0.25">
      <c r="A157" s="8" t="str">
        <f t="shared" si="2"/>
        <v/>
      </c>
      <c r="B157" s="2" t="s">
        <v>16</v>
      </c>
      <c r="C157" s="2" t="s">
        <v>149</v>
      </c>
      <c r="D157" s="7" t="s">
        <v>840</v>
      </c>
      <c r="E157" s="1">
        <v>1.0049999999999999</v>
      </c>
      <c r="F157" s="2">
        <v>0</v>
      </c>
      <c r="I157" s="2"/>
      <c r="J157" s="2"/>
      <c r="L157" s="2"/>
      <c r="M157" s="2"/>
    </row>
    <row r="158" spans="1:13" x14ac:dyDescent="0.25">
      <c r="A158" s="8" t="str">
        <f t="shared" si="2"/>
        <v/>
      </c>
      <c r="B158" s="2" t="s">
        <v>16</v>
      </c>
      <c r="C158" s="2" t="s">
        <v>150</v>
      </c>
      <c r="D158" s="7" t="s">
        <v>840</v>
      </c>
      <c r="E158" s="1">
        <v>1.0049999999999999</v>
      </c>
      <c r="F158" s="2">
        <v>0</v>
      </c>
      <c r="I158" s="2"/>
      <c r="J158" s="2"/>
      <c r="L158" s="2"/>
      <c r="M158" s="2"/>
    </row>
    <row r="159" spans="1:13" x14ac:dyDescent="0.25">
      <c r="A159" s="8" t="str">
        <f t="shared" si="2"/>
        <v/>
      </c>
      <c r="B159" s="2" t="s">
        <v>16</v>
      </c>
      <c r="C159" s="2" t="s">
        <v>151</v>
      </c>
      <c r="D159" s="7" t="s">
        <v>840</v>
      </c>
      <c r="E159" s="1">
        <v>1.0049999999999999</v>
      </c>
      <c r="F159" s="2">
        <v>0</v>
      </c>
      <c r="I159" s="2"/>
      <c r="J159" s="2"/>
      <c r="L159" s="2"/>
      <c r="M159" s="2"/>
    </row>
    <row r="160" spans="1:13" x14ac:dyDescent="0.25">
      <c r="A160" s="8" t="str">
        <f t="shared" si="2"/>
        <v/>
      </c>
      <c r="B160" s="2" t="s">
        <v>16</v>
      </c>
      <c r="C160" s="2" t="s">
        <v>152</v>
      </c>
      <c r="D160" s="7" t="s">
        <v>840</v>
      </c>
      <c r="E160" s="1">
        <v>1.0049999999999999</v>
      </c>
      <c r="F160" s="2">
        <v>0</v>
      </c>
      <c r="I160" s="2"/>
      <c r="J160" s="2"/>
      <c r="L160" s="2"/>
      <c r="M160" s="2"/>
    </row>
    <row r="161" spans="1:13" x14ac:dyDescent="0.25">
      <c r="A161" s="8" t="str">
        <f t="shared" si="2"/>
        <v/>
      </c>
      <c r="B161" s="2" t="s">
        <v>16</v>
      </c>
      <c r="C161" s="2" t="s">
        <v>153</v>
      </c>
      <c r="D161" s="7" t="s">
        <v>840</v>
      </c>
      <c r="E161" s="1">
        <v>1.0049999999999999</v>
      </c>
      <c r="F161" s="2">
        <v>0</v>
      </c>
      <c r="I161" s="2"/>
      <c r="J161" s="2"/>
      <c r="L161" s="2"/>
      <c r="M161" s="2"/>
    </row>
    <row r="162" spans="1:13" x14ac:dyDescent="0.25">
      <c r="A162" s="8" t="str">
        <f t="shared" si="2"/>
        <v/>
      </c>
      <c r="B162" s="2" t="s">
        <v>16</v>
      </c>
      <c r="C162" s="2" t="s">
        <v>154</v>
      </c>
      <c r="D162" s="7" t="s">
        <v>840</v>
      </c>
      <c r="E162" s="1">
        <v>1.0049999999999999</v>
      </c>
      <c r="F162" s="2">
        <v>0</v>
      </c>
      <c r="I162" s="2"/>
      <c r="J162" s="2"/>
      <c r="L162" s="2"/>
      <c r="M162" s="2"/>
    </row>
    <row r="163" spans="1:13" x14ac:dyDescent="0.25">
      <c r="A163" s="8" t="str">
        <f t="shared" si="2"/>
        <v/>
      </c>
      <c r="B163" s="2" t="s">
        <v>16</v>
      </c>
      <c r="C163" s="2" t="s">
        <v>155</v>
      </c>
      <c r="D163" s="7" t="s">
        <v>840</v>
      </c>
      <c r="E163" s="1">
        <v>1.0049999999999999</v>
      </c>
      <c r="F163" s="2">
        <v>0</v>
      </c>
      <c r="I163" s="2"/>
      <c r="J163" s="2"/>
      <c r="L163" s="2"/>
      <c r="M163" s="2"/>
    </row>
    <row r="164" spans="1:13" x14ac:dyDescent="0.25">
      <c r="A164" s="8" t="str">
        <f t="shared" si="2"/>
        <v/>
      </c>
      <c r="B164" s="2" t="s">
        <v>16</v>
      </c>
      <c r="C164" s="2" t="s">
        <v>156</v>
      </c>
      <c r="D164" s="7" t="s">
        <v>840</v>
      </c>
      <c r="E164" s="1">
        <v>1.0049999999999999</v>
      </c>
      <c r="F164" s="2">
        <v>0</v>
      </c>
      <c r="I164" s="2"/>
      <c r="J164" s="2"/>
      <c r="L164" s="2"/>
      <c r="M164" s="2"/>
    </row>
    <row r="165" spans="1:13" x14ac:dyDescent="0.25">
      <c r="A165" s="8" t="str">
        <f t="shared" si="2"/>
        <v/>
      </c>
      <c r="B165" s="2" t="s">
        <v>16</v>
      </c>
      <c r="C165" s="2" t="s">
        <v>157</v>
      </c>
      <c r="D165" s="7" t="s">
        <v>840</v>
      </c>
      <c r="E165" s="1">
        <v>1.0049999999999999</v>
      </c>
      <c r="F165" s="2">
        <v>0</v>
      </c>
      <c r="I165" s="2"/>
      <c r="J165" s="2"/>
      <c r="L165" s="2"/>
      <c r="M165" s="2"/>
    </row>
    <row r="166" spans="1:13" x14ac:dyDescent="0.25">
      <c r="A166" s="8" t="str">
        <f t="shared" si="2"/>
        <v/>
      </c>
      <c r="B166" s="2" t="s">
        <v>16</v>
      </c>
      <c r="C166" s="2" t="s">
        <v>158</v>
      </c>
      <c r="D166" s="7" t="s">
        <v>840</v>
      </c>
      <c r="E166" s="1">
        <v>1.0049999999999999</v>
      </c>
      <c r="F166" s="2">
        <v>0</v>
      </c>
      <c r="I166" s="2"/>
      <c r="J166" s="2"/>
      <c r="L166" s="2"/>
      <c r="M166" s="2"/>
    </row>
    <row r="167" spans="1:13" x14ac:dyDescent="0.25">
      <c r="A167" s="8" t="str">
        <f t="shared" si="2"/>
        <v/>
      </c>
      <c r="B167" s="2" t="s">
        <v>16</v>
      </c>
      <c r="C167" s="2" t="s">
        <v>159</v>
      </c>
      <c r="D167" s="7" t="s">
        <v>840</v>
      </c>
      <c r="E167" s="1">
        <v>1.0049999999999999</v>
      </c>
      <c r="F167" s="2">
        <v>0</v>
      </c>
      <c r="I167" s="2"/>
      <c r="J167" s="2"/>
      <c r="L167" s="2"/>
      <c r="M167" s="2"/>
    </row>
    <row r="168" spans="1:13" x14ac:dyDescent="0.25">
      <c r="A168" s="8" t="str">
        <f t="shared" si="2"/>
        <v/>
      </c>
      <c r="B168" s="2" t="s">
        <v>16</v>
      </c>
      <c r="C168" s="2" t="s">
        <v>160</v>
      </c>
      <c r="D168" s="7" t="s">
        <v>840</v>
      </c>
      <c r="E168" s="1">
        <v>1.0049999999999999</v>
      </c>
      <c r="F168" s="2">
        <v>0</v>
      </c>
      <c r="I168" s="2"/>
      <c r="J168" s="2"/>
      <c r="L168" s="2"/>
      <c r="M168" s="2"/>
    </row>
    <row r="169" spans="1:13" x14ac:dyDescent="0.25">
      <c r="A169" s="8" t="str">
        <f t="shared" si="2"/>
        <v/>
      </c>
      <c r="B169" s="2" t="s">
        <v>16</v>
      </c>
      <c r="C169" s="2" t="s">
        <v>161</v>
      </c>
      <c r="D169" s="7" t="s">
        <v>840</v>
      </c>
      <c r="E169" s="1">
        <v>1.0049999999999999</v>
      </c>
      <c r="F169" s="2">
        <v>0</v>
      </c>
      <c r="I169" s="2"/>
      <c r="J169" s="2"/>
      <c r="L169" s="2"/>
      <c r="M169" s="2"/>
    </row>
    <row r="170" spans="1:13" x14ac:dyDescent="0.25">
      <c r="A170" s="8" t="str">
        <f t="shared" si="2"/>
        <v/>
      </c>
      <c r="B170" s="2" t="s">
        <v>16</v>
      </c>
      <c r="C170" s="2" t="s">
        <v>162</v>
      </c>
      <c r="D170" s="7" t="s">
        <v>840</v>
      </c>
      <c r="E170" s="1">
        <v>1.0049999999999999</v>
      </c>
      <c r="F170" s="2">
        <v>0</v>
      </c>
      <c r="I170" s="2"/>
      <c r="J170" s="2"/>
      <c r="L170" s="2"/>
      <c r="M170" s="2"/>
    </row>
    <row r="171" spans="1:13" x14ac:dyDescent="0.25">
      <c r="A171" s="8" t="str">
        <f t="shared" si="2"/>
        <v/>
      </c>
      <c r="B171" s="2" t="s">
        <v>16</v>
      </c>
      <c r="C171" s="2" t="s">
        <v>163</v>
      </c>
      <c r="D171" s="7" t="s">
        <v>840</v>
      </c>
      <c r="E171" s="1">
        <v>1.0049999999999999</v>
      </c>
      <c r="F171" s="2">
        <v>0</v>
      </c>
      <c r="I171" s="2"/>
      <c r="J171" s="2"/>
      <c r="L171" s="2"/>
      <c r="M171" s="2"/>
    </row>
    <row r="172" spans="1:13" x14ac:dyDescent="0.25">
      <c r="A172" s="8" t="str">
        <f t="shared" si="2"/>
        <v/>
      </c>
      <c r="B172" s="2" t="s">
        <v>16</v>
      </c>
      <c r="C172" s="2" t="s">
        <v>164</v>
      </c>
      <c r="D172" s="7" t="s">
        <v>840</v>
      </c>
      <c r="E172" s="1">
        <v>1.0049999999999999</v>
      </c>
      <c r="F172" s="2">
        <v>0</v>
      </c>
      <c r="I172" s="2"/>
      <c r="J172" s="2"/>
      <c r="L172" s="2"/>
      <c r="M172" s="2"/>
    </row>
    <row r="173" spans="1:13" x14ac:dyDescent="0.25">
      <c r="A173" s="8" t="str">
        <f t="shared" si="2"/>
        <v/>
      </c>
      <c r="B173" s="2" t="s">
        <v>16</v>
      </c>
      <c r="C173" s="2" t="s">
        <v>165</v>
      </c>
      <c r="D173" s="7" t="s">
        <v>840</v>
      </c>
      <c r="E173" s="1">
        <v>1.0049999999999999</v>
      </c>
      <c r="F173" s="2">
        <v>0</v>
      </c>
      <c r="I173" s="2"/>
      <c r="J173" s="2"/>
      <c r="L173" s="2"/>
      <c r="M173" s="2"/>
    </row>
    <row r="174" spans="1:13" x14ac:dyDescent="0.25">
      <c r="A174" s="8" t="str">
        <f t="shared" si="2"/>
        <v/>
      </c>
      <c r="B174" s="2" t="s">
        <v>16</v>
      </c>
      <c r="C174" s="2" t="s">
        <v>166</v>
      </c>
      <c r="D174" s="7" t="s">
        <v>840</v>
      </c>
      <c r="E174" s="1">
        <v>1.0049999999999999</v>
      </c>
      <c r="F174" s="2">
        <v>0</v>
      </c>
      <c r="I174" s="2"/>
      <c r="J174" s="2"/>
      <c r="L174" s="2"/>
      <c r="M174" s="2"/>
    </row>
    <row r="175" spans="1:13" x14ac:dyDescent="0.25">
      <c r="A175" s="8" t="str">
        <f t="shared" si="2"/>
        <v/>
      </c>
      <c r="B175" s="2" t="s">
        <v>16</v>
      </c>
      <c r="C175" s="2" t="s">
        <v>167</v>
      </c>
      <c r="D175" s="7" t="s">
        <v>840</v>
      </c>
      <c r="E175" s="1">
        <v>1.0049999999999999</v>
      </c>
      <c r="F175" s="2">
        <v>0</v>
      </c>
      <c r="I175" s="2"/>
      <c r="J175" s="2"/>
      <c r="L175" s="2"/>
      <c r="M175" s="2"/>
    </row>
    <row r="176" spans="1:13" x14ac:dyDescent="0.25">
      <c r="A176" s="8" t="str">
        <f t="shared" si="2"/>
        <v/>
      </c>
      <c r="B176" s="2" t="s">
        <v>16</v>
      </c>
      <c r="C176" s="2" t="s">
        <v>168</v>
      </c>
      <c r="D176" s="7" t="s">
        <v>840</v>
      </c>
      <c r="E176" s="1">
        <v>1.0049999999999999</v>
      </c>
      <c r="F176" s="2">
        <v>0</v>
      </c>
      <c r="I176" s="2"/>
      <c r="J176" s="2"/>
      <c r="L176" s="2"/>
      <c r="M176" s="2"/>
    </row>
    <row r="177" spans="1:13" x14ac:dyDescent="0.25">
      <c r="A177" s="8" t="str">
        <f t="shared" si="2"/>
        <v/>
      </c>
      <c r="B177" s="2" t="s">
        <v>16</v>
      </c>
      <c r="C177" s="2" t="s">
        <v>169</v>
      </c>
      <c r="D177" s="7" t="s">
        <v>840</v>
      </c>
      <c r="E177" s="1">
        <v>1.0049999999999999</v>
      </c>
      <c r="F177" s="2">
        <v>0</v>
      </c>
      <c r="I177" s="2"/>
      <c r="J177" s="2"/>
      <c r="L177" s="2"/>
      <c r="M177" s="2"/>
    </row>
    <row r="178" spans="1:13" x14ac:dyDescent="0.25">
      <c r="A178" s="8" t="str">
        <f t="shared" si="2"/>
        <v/>
      </c>
      <c r="B178" s="2" t="s">
        <v>16</v>
      </c>
      <c r="C178" s="2" t="s">
        <v>170</v>
      </c>
      <c r="D178" s="7" t="s">
        <v>840</v>
      </c>
      <c r="E178" s="1">
        <v>1.0049999999999999</v>
      </c>
      <c r="F178" s="2">
        <v>0</v>
      </c>
      <c r="I178" s="2"/>
      <c r="J178" s="2"/>
      <c r="L178" s="2"/>
      <c r="M178" s="2"/>
    </row>
    <row r="179" spans="1:13" x14ac:dyDescent="0.25">
      <c r="A179" s="8" t="str">
        <f t="shared" si="2"/>
        <v/>
      </c>
      <c r="B179" s="2" t="s">
        <v>16</v>
      </c>
      <c r="C179" s="2" t="s">
        <v>171</v>
      </c>
      <c r="D179" s="7" t="s">
        <v>840</v>
      </c>
      <c r="E179" s="1">
        <v>1.0049999999999999</v>
      </c>
      <c r="F179" s="2">
        <v>0</v>
      </c>
      <c r="I179" s="2"/>
      <c r="J179" s="2"/>
      <c r="L179" s="2"/>
      <c r="M179" s="2"/>
    </row>
    <row r="180" spans="1:13" x14ac:dyDescent="0.25">
      <c r="A180" s="8" t="str">
        <f t="shared" si="2"/>
        <v/>
      </c>
      <c r="B180" s="2" t="s">
        <v>16</v>
      </c>
      <c r="C180" s="2" t="s">
        <v>172</v>
      </c>
      <c r="D180" s="7" t="s">
        <v>840</v>
      </c>
      <c r="E180" s="1">
        <v>1.0049999999999999</v>
      </c>
      <c r="F180" s="2">
        <v>0</v>
      </c>
      <c r="I180" s="2"/>
      <c r="J180" s="2"/>
      <c r="L180" s="2"/>
      <c r="M180" s="2"/>
    </row>
    <row r="181" spans="1:13" x14ac:dyDescent="0.25">
      <c r="A181" s="8" t="str">
        <f t="shared" si="2"/>
        <v/>
      </c>
      <c r="B181" s="2" t="s">
        <v>16</v>
      </c>
      <c r="C181" s="2" t="s">
        <v>173</v>
      </c>
      <c r="D181" s="7" t="s">
        <v>840</v>
      </c>
      <c r="E181" s="1">
        <v>1.0049999999999999</v>
      </c>
      <c r="F181" s="2">
        <v>0</v>
      </c>
      <c r="I181" s="2"/>
      <c r="J181" s="2"/>
      <c r="L181" s="2"/>
      <c r="M181" s="2"/>
    </row>
    <row r="182" spans="1:13" x14ac:dyDescent="0.25">
      <c r="A182" s="8" t="str">
        <f t="shared" si="2"/>
        <v/>
      </c>
      <c r="B182" s="2" t="s">
        <v>16</v>
      </c>
      <c r="C182" s="2" t="s">
        <v>174</v>
      </c>
      <c r="D182" s="7" t="s">
        <v>840</v>
      </c>
      <c r="E182" s="1">
        <v>1.0049999999999999</v>
      </c>
      <c r="F182" s="2">
        <v>0</v>
      </c>
      <c r="I182" s="2"/>
      <c r="J182" s="2"/>
      <c r="L182" s="2"/>
      <c r="M182" s="2"/>
    </row>
    <row r="183" spans="1:13" x14ac:dyDescent="0.25">
      <c r="A183" s="8" t="str">
        <f t="shared" si="2"/>
        <v/>
      </c>
      <c r="B183" s="2" t="s">
        <v>16</v>
      </c>
      <c r="C183" s="2" t="s">
        <v>175</v>
      </c>
      <c r="D183" s="7" t="s">
        <v>840</v>
      </c>
      <c r="E183" s="1">
        <v>1.0049999999999999</v>
      </c>
      <c r="F183" s="2">
        <v>0</v>
      </c>
      <c r="I183" s="2"/>
      <c r="J183" s="2"/>
      <c r="L183" s="2"/>
      <c r="M183" s="2"/>
    </row>
    <row r="184" spans="1:13" x14ac:dyDescent="0.25">
      <c r="A184" s="8" t="str">
        <f t="shared" si="2"/>
        <v/>
      </c>
      <c r="B184" s="2" t="s">
        <v>16</v>
      </c>
      <c r="C184" s="2" t="s">
        <v>176</v>
      </c>
      <c r="D184" s="7" t="s">
        <v>840</v>
      </c>
      <c r="E184" s="1">
        <v>1.0049999999999999</v>
      </c>
      <c r="F184" s="2">
        <v>0</v>
      </c>
      <c r="I184" s="2"/>
      <c r="J184" s="2"/>
      <c r="L184" s="2"/>
      <c r="M184" s="2"/>
    </row>
    <row r="185" spans="1:13" x14ac:dyDescent="0.25">
      <c r="A185" s="8" t="str">
        <f t="shared" si="2"/>
        <v/>
      </c>
      <c r="B185" s="2" t="s">
        <v>16</v>
      </c>
      <c r="C185" s="2" t="s">
        <v>177</v>
      </c>
      <c r="D185" s="7" t="s">
        <v>840</v>
      </c>
      <c r="E185" s="1">
        <v>1.0049999999999999</v>
      </c>
      <c r="F185" s="2">
        <v>0</v>
      </c>
      <c r="I185" s="2"/>
      <c r="J185" s="2"/>
      <c r="L185" s="2"/>
      <c r="M185" s="2"/>
    </row>
    <row r="186" spans="1:13" x14ac:dyDescent="0.25">
      <c r="A186" s="8" t="str">
        <f t="shared" si="2"/>
        <v/>
      </c>
      <c r="B186" s="2" t="s">
        <v>16</v>
      </c>
      <c r="C186" s="2" t="s">
        <v>178</v>
      </c>
      <c r="D186" s="7" t="s">
        <v>840</v>
      </c>
      <c r="E186" s="1">
        <v>1.0049999999999999</v>
      </c>
      <c r="F186" s="2">
        <v>0</v>
      </c>
      <c r="I186" s="2"/>
      <c r="J186" s="2"/>
      <c r="L186" s="2"/>
      <c r="M186" s="2"/>
    </row>
    <row r="187" spans="1:13" x14ac:dyDescent="0.25">
      <c r="A187" s="8" t="str">
        <f t="shared" si="2"/>
        <v/>
      </c>
      <c r="B187" s="2" t="s">
        <v>16</v>
      </c>
      <c r="C187" s="2" t="s">
        <v>179</v>
      </c>
      <c r="D187" s="7" t="s">
        <v>840</v>
      </c>
      <c r="E187" s="1">
        <v>1.0049999999999999</v>
      </c>
      <c r="F187" s="2">
        <v>0</v>
      </c>
      <c r="I187" s="2"/>
      <c r="J187" s="2"/>
      <c r="L187" s="2"/>
      <c r="M187" s="2"/>
    </row>
    <row r="188" spans="1:13" x14ac:dyDescent="0.25">
      <c r="A188" s="8" t="str">
        <f t="shared" si="2"/>
        <v/>
      </c>
      <c r="B188" s="2" t="s">
        <v>16</v>
      </c>
      <c r="C188" s="2" t="s">
        <v>180</v>
      </c>
      <c r="D188" s="7" t="s">
        <v>840</v>
      </c>
      <c r="E188" s="1">
        <v>1.0049999999999999</v>
      </c>
      <c r="F188" s="2">
        <v>0</v>
      </c>
      <c r="I188" s="2"/>
      <c r="J188" s="2"/>
      <c r="L188" s="2"/>
      <c r="M188" s="2"/>
    </row>
    <row r="189" spans="1:13" x14ac:dyDescent="0.25">
      <c r="A189" s="8" t="str">
        <f t="shared" si="2"/>
        <v/>
      </c>
      <c r="B189" s="2" t="s">
        <v>16</v>
      </c>
      <c r="C189" s="2" t="s">
        <v>181</v>
      </c>
      <c r="D189" s="7" t="s">
        <v>840</v>
      </c>
      <c r="E189" s="1">
        <v>1.0049999999999999</v>
      </c>
      <c r="F189" s="2">
        <v>0</v>
      </c>
      <c r="I189" s="2"/>
      <c r="J189" s="2"/>
      <c r="L189" s="2"/>
      <c r="M189" s="2"/>
    </row>
    <row r="190" spans="1:13" x14ac:dyDescent="0.25">
      <c r="A190" s="8" t="str">
        <f t="shared" si="2"/>
        <v/>
      </c>
      <c r="B190" s="2" t="s">
        <v>16</v>
      </c>
      <c r="C190" s="2" t="s">
        <v>182</v>
      </c>
      <c r="D190" s="7" t="s">
        <v>840</v>
      </c>
      <c r="E190" s="1">
        <v>1.0049999999999999</v>
      </c>
      <c r="F190" s="2">
        <v>0</v>
      </c>
      <c r="I190" s="2"/>
      <c r="J190" s="2"/>
      <c r="L190" s="2"/>
      <c r="M190" s="2"/>
    </row>
    <row r="191" spans="1:13" x14ac:dyDescent="0.25">
      <c r="A191" s="8" t="str">
        <f t="shared" si="2"/>
        <v/>
      </c>
      <c r="B191" s="2" t="s">
        <v>16</v>
      </c>
      <c r="C191" s="2" t="s">
        <v>183</v>
      </c>
      <c r="D191" s="7" t="s">
        <v>840</v>
      </c>
      <c r="E191" s="1">
        <v>1.0049999999999999</v>
      </c>
      <c r="F191" s="2">
        <v>0</v>
      </c>
      <c r="I191" s="2"/>
      <c r="J191" s="2"/>
      <c r="L191" s="2"/>
      <c r="M191" s="2"/>
    </row>
    <row r="192" spans="1:13" x14ac:dyDescent="0.25">
      <c r="A192" s="8" t="str">
        <f t="shared" si="2"/>
        <v/>
      </c>
      <c r="B192" s="2" t="s">
        <v>16</v>
      </c>
      <c r="C192" s="2" t="s">
        <v>184</v>
      </c>
      <c r="D192" s="7" t="s">
        <v>840</v>
      </c>
      <c r="E192" s="1">
        <v>1.0049999999999999</v>
      </c>
      <c r="F192" s="2">
        <v>0</v>
      </c>
      <c r="I192" s="2"/>
      <c r="J192" s="2"/>
      <c r="L192" s="2"/>
      <c r="M192" s="2"/>
    </row>
    <row r="193" spans="1:13" x14ac:dyDescent="0.25">
      <c r="A193" s="8" t="str">
        <f t="shared" si="2"/>
        <v/>
      </c>
      <c r="B193" s="2" t="s">
        <v>16</v>
      </c>
      <c r="C193" s="2" t="s">
        <v>185</v>
      </c>
      <c r="D193" s="7" t="s">
        <v>840</v>
      </c>
      <c r="E193" s="1">
        <v>1.0049999999999999</v>
      </c>
      <c r="F193" s="2">
        <v>0</v>
      </c>
      <c r="I193" s="2"/>
      <c r="J193" s="2"/>
      <c r="L193" s="2"/>
      <c r="M193" s="2"/>
    </row>
    <row r="194" spans="1:13" x14ac:dyDescent="0.25">
      <c r="A194" s="8" t="str">
        <f t="shared" si="2"/>
        <v/>
      </c>
      <c r="B194" s="2" t="s">
        <v>16</v>
      </c>
      <c r="C194" s="2" t="s">
        <v>186</v>
      </c>
      <c r="D194" s="7" t="s">
        <v>840</v>
      </c>
      <c r="E194" s="1">
        <v>1.0049999999999999</v>
      </c>
      <c r="F194" s="2">
        <v>0</v>
      </c>
      <c r="I194" s="2"/>
      <c r="J194" s="2"/>
      <c r="L194" s="2"/>
      <c r="M194" s="2"/>
    </row>
    <row r="195" spans="1:13" x14ac:dyDescent="0.25">
      <c r="A195" s="8" t="str">
        <f t="shared" si="2"/>
        <v/>
      </c>
      <c r="B195" s="2" t="s">
        <v>16</v>
      </c>
      <c r="C195" s="2" t="s">
        <v>187</v>
      </c>
      <c r="D195" s="7" t="s">
        <v>840</v>
      </c>
      <c r="E195" s="1">
        <v>1.0049999999999999</v>
      </c>
      <c r="F195" s="2">
        <v>0</v>
      </c>
      <c r="I195" s="2"/>
      <c r="J195" s="2"/>
      <c r="L195" s="2"/>
      <c r="M195" s="2"/>
    </row>
    <row r="196" spans="1:13" x14ac:dyDescent="0.25">
      <c r="A196" s="8" t="str">
        <f t="shared" si="2"/>
        <v/>
      </c>
      <c r="B196" s="2" t="s">
        <v>16</v>
      </c>
      <c r="C196" s="2" t="s">
        <v>188</v>
      </c>
      <c r="D196" s="7" t="s">
        <v>840</v>
      </c>
      <c r="E196" s="1">
        <v>1.0049999999999999</v>
      </c>
      <c r="F196" s="2">
        <v>0</v>
      </c>
      <c r="I196" s="2"/>
      <c r="J196" s="2"/>
      <c r="L196" s="2"/>
      <c r="M196" s="2"/>
    </row>
    <row r="197" spans="1:13" x14ac:dyDescent="0.25">
      <c r="A197" s="8" t="str">
        <f t="shared" si="2"/>
        <v/>
      </c>
      <c r="B197" s="2" t="s">
        <v>16</v>
      </c>
      <c r="C197" s="2" t="s">
        <v>189</v>
      </c>
      <c r="D197" s="7" t="s">
        <v>840</v>
      </c>
      <c r="E197" s="1">
        <v>1.0049999999999999</v>
      </c>
      <c r="F197" s="2">
        <v>0</v>
      </c>
      <c r="I197" s="2"/>
      <c r="J197" s="2"/>
      <c r="L197" s="2"/>
      <c r="M197" s="2"/>
    </row>
    <row r="198" spans="1:13" x14ac:dyDescent="0.25">
      <c r="A198" s="8" t="str">
        <f t="shared" si="2"/>
        <v/>
      </c>
      <c r="B198" s="2" t="s">
        <v>16</v>
      </c>
      <c r="C198" s="2" t="s">
        <v>190</v>
      </c>
      <c r="D198" s="7" t="s">
        <v>840</v>
      </c>
      <c r="E198" s="1">
        <v>1.0049999999999999</v>
      </c>
      <c r="F198" s="2">
        <v>0</v>
      </c>
      <c r="I198" s="2"/>
      <c r="J198" s="2"/>
      <c r="L198" s="2"/>
      <c r="M198" s="2"/>
    </row>
    <row r="199" spans="1:13" x14ac:dyDescent="0.25">
      <c r="A199" s="8" t="str">
        <f t="shared" ref="A199:A262" si="3">IF(C199=0,"\I:","")</f>
        <v/>
      </c>
      <c r="B199" s="2" t="s">
        <v>16</v>
      </c>
      <c r="C199" s="2" t="s">
        <v>191</v>
      </c>
      <c r="D199" s="7" t="s">
        <v>840</v>
      </c>
      <c r="E199" s="1">
        <v>1.0049999999999999</v>
      </c>
      <c r="F199" s="2">
        <v>0</v>
      </c>
      <c r="I199" s="2"/>
      <c r="J199" s="2"/>
      <c r="L199" s="2"/>
      <c r="M199" s="2"/>
    </row>
    <row r="200" spans="1:13" x14ac:dyDescent="0.25">
      <c r="A200" s="8" t="str">
        <f t="shared" si="3"/>
        <v/>
      </c>
      <c r="B200" s="2" t="s">
        <v>16</v>
      </c>
      <c r="C200" s="2" t="s">
        <v>192</v>
      </c>
      <c r="D200" s="7" t="s">
        <v>840</v>
      </c>
      <c r="E200" s="1">
        <v>1.0049999999999999</v>
      </c>
      <c r="F200" s="2">
        <v>0</v>
      </c>
      <c r="I200" s="2"/>
      <c r="J200" s="2"/>
      <c r="L200" s="2"/>
      <c r="M200" s="2"/>
    </row>
    <row r="201" spans="1:13" x14ac:dyDescent="0.25">
      <c r="A201" s="8" t="str">
        <f t="shared" si="3"/>
        <v/>
      </c>
      <c r="B201" s="2" t="s">
        <v>16</v>
      </c>
      <c r="C201" s="2" t="s">
        <v>193</v>
      </c>
      <c r="D201" s="7" t="s">
        <v>840</v>
      </c>
      <c r="E201" s="1">
        <v>1.0049999999999999</v>
      </c>
      <c r="F201" s="2">
        <v>0</v>
      </c>
      <c r="I201" s="2"/>
      <c r="J201" s="2"/>
      <c r="L201" s="2"/>
      <c r="M201" s="2"/>
    </row>
    <row r="202" spans="1:13" x14ac:dyDescent="0.25">
      <c r="A202" s="8" t="str">
        <f t="shared" si="3"/>
        <v/>
      </c>
      <c r="B202" s="2" t="s">
        <v>16</v>
      </c>
      <c r="C202" s="2" t="s">
        <v>194</v>
      </c>
      <c r="D202" s="7" t="s">
        <v>840</v>
      </c>
      <c r="E202" s="1">
        <v>1.0049999999999999</v>
      </c>
      <c r="F202" s="2">
        <v>0</v>
      </c>
      <c r="I202" s="2"/>
      <c r="J202" s="2"/>
      <c r="L202" s="2"/>
      <c r="M202" s="2"/>
    </row>
    <row r="203" spans="1:13" x14ac:dyDescent="0.25">
      <c r="A203" s="8" t="str">
        <f t="shared" si="3"/>
        <v/>
      </c>
      <c r="B203" s="2" t="s">
        <v>16</v>
      </c>
      <c r="C203" s="2" t="s">
        <v>195</v>
      </c>
      <c r="D203" s="7" t="s">
        <v>840</v>
      </c>
      <c r="E203" s="1">
        <v>1.0049999999999999</v>
      </c>
      <c r="F203" s="2">
        <v>0</v>
      </c>
      <c r="I203" s="2"/>
      <c r="J203" s="2"/>
      <c r="L203" s="2"/>
      <c r="M203" s="2"/>
    </row>
    <row r="204" spans="1:13" x14ac:dyDescent="0.25">
      <c r="A204" s="8" t="str">
        <f t="shared" si="3"/>
        <v/>
      </c>
      <c r="B204" s="2" t="s">
        <v>16</v>
      </c>
      <c r="C204" s="2" t="s">
        <v>196</v>
      </c>
      <c r="D204" s="7" t="s">
        <v>840</v>
      </c>
      <c r="E204" s="1">
        <v>1.0049999999999999</v>
      </c>
      <c r="F204" s="2">
        <v>0</v>
      </c>
      <c r="I204" s="2"/>
      <c r="J204" s="2"/>
      <c r="L204" s="2"/>
      <c r="M204" s="2"/>
    </row>
    <row r="205" spans="1:13" x14ac:dyDescent="0.25">
      <c r="A205" s="8" t="str">
        <f t="shared" si="3"/>
        <v/>
      </c>
      <c r="B205" s="2" t="s">
        <v>16</v>
      </c>
      <c r="C205" s="2" t="s">
        <v>197</v>
      </c>
      <c r="D205" s="7" t="s">
        <v>840</v>
      </c>
      <c r="E205" s="1">
        <v>1.0049999999999999</v>
      </c>
      <c r="F205" s="2">
        <v>0</v>
      </c>
      <c r="I205" s="2"/>
      <c r="J205" s="2"/>
      <c r="L205" s="2"/>
      <c r="M205" s="2"/>
    </row>
    <row r="206" spans="1:13" x14ac:dyDescent="0.25">
      <c r="A206" s="8" t="str">
        <f t="shared" si="3"/>
        <v/>
      </c>
      <c r="B206" s="2" t="s">
        <v>16</v>
      </c>
      <c r="C206" s="2" t="s">
        <v>198</v>
      </c>
      <c r="D206" s="7" t="s">
        <v>840</v>
      </c>
      <c r="E206" s="1">
        <v>1.0049999999999999</v>
      </c>
      <c r="F206" s="2">
        <v>0</v>
      </c>
      <c r="I206" s="2"/>
      <c r="J206" s="2"/>
      <c r="L206" s="2"/>
      <c r="M206" s="2"/>
    </row>
    <row r="207" spans="1:13" x14ac:dyDescent="0.25">
      <c r="A207" s="8" t="str">
        <f t="shared" si="3"/>
        <v/>
      </c>
      <c r="B207" s="2" t="s">
        <v>16</v>
      </c>
      <c r="C207" s="2" t="s">
        <v>199</v>
      </c>
      <c r="D207" s="7" t="s">
        <v>840</v>
      </c>
      <c r="E207" s="1">
        <v>1.0049999999999999</v>
      </c>
      <c r="F207" s="2">
        <v>0</v>
      </c>
      <c r="I207" s="2"/>
      <c r="J207" s="2"/>
      <c r="L207" s="2"/>
      <c r="M207" s="2"/>
    </row>
    <row r="208" spans="1:13" x14ac:dyDescent="0.25">
      <c r="A208" s="8" t="str">
        <f t="shared" si="3"/>
        <v/>
      </c>
      <c r="B208" s="2" t="s">
        <v>16</v>
      </c>
      <c r="C208" s="2" t="s">
        <v>200</v>
      </c>
      <c r="D208" s="7" t="s">
        <v>840</v>
      </c>
      <c r="E208" s="1">
        <v>1.0049999999999999</v>
      </c>
      <c r="F208" s="2">
        <v>0</v>
      </c>
      <c r="I208" s="2"/>
      <c r="J208" s="2"/>
      <c r="L208" s="2"/>
      <c r="M208" s="2"/>
    </row>
    <row r="209" spans="1:13" x14ac:dyDescent="0.25">
      <c r="A209" s="8" t="str">
        <f t="shared" si="3"/>
        <v/>
      </c>
      <c r="B209" s="2" t="s">
        <v>16</v>
      </c>
      <c r="C209" s="2" t="s">
        <v>201</v>
      </c>
      <c r="D209" s="7" t="s">
        <v>840</v>
      </c>
      <c r="E209" s="1">
        <v>1.0049999999999999</v>
      </c>
      <c r="F209" s="2">
        <v>0</v>
      </c>
      <c r="I209" s="2"/>
      <c r="J209" s="2"/>
      <c r="L209" s="2"/>
      <c r="M209" s="2"/>
    </row>
    <row r="210" spans="1:13" x14ac:dyDescent="0.25">
      <c r="A210" s="8" t="str">
        <f t="shared" si="3"/>
        <v/>
      </c>
      <c r="B210" s="2" t="s">
        <v>16</v>
      </c>
      <c r="C210" s="2" t="s">
        <v>202</v>
      </c>
      <c r="D210" s="7" t="s">
        <v>840</v>
      </c>
      <c r="E210" s="1">
        <v>1.0049999999999999</v>
      </c>
      <c r="F210" s="2">
        <v>0</v>
      </c>
      <c r="I210" s="2"/>
      <c r="J210" s="2"/>
      <c r="L210" s="2"/>
      <c r="M210" s="2"/>
    </row>
    <row r="211" spans="1:13" x14ac:dyDescent="0.25">
      <c r="A211" s="8" t="str">
        <f t="shared" si="3"/>
        <v/>
      </c>
      <c r="B211" s="2" t="s">
        <v>16</v>
      </c>
      <c r="C211" s="2" t="s">
        <v>203</v>
      </c>
      <c r="D211" s="7" t="s">
        <v>840</v>
      </c>
      <c r="E211" s="1">
        <v>1.0049999999999999</v>
      </c>
      <c r="F211" s="2">
        <v>0</v>
      </c>
      <c r="I211" s="2"/>
      <c r="J211" s="2"/>
      <c r="L211" s="2"/>
      <c r="M211" s="2"/>
    </row>
    <row r="212" spans="1:13" x14ac:dyDescent="0.25">
      <c r="A212" s="8" t="str">
        <f t="shared" si="3"/>
        <v/>
      </c>
      <c r="B212" s="2" t="s">
        <v>16</v>
      </c>
      <c r="C212" s="2" t="s">
        <v>204</v>
      </c>
      <c r="D212" s="7" t="s">
        <v>840</v>
      </c>
      <c r="E212" s="1">
        <v>1.0049999999999999</v>
      </c>
      <c r="F212" s="2">
        <v>0</v>
      </c>
      <c r="I212" s="2"/>
      <c r="J212" s="2"/>
      <c r="L212" s="2"/>
      <c r="M212" s="2"/>
    </row>
    <row r="213" spans="1:13" x14ac:dyDescent="0.25">
      <c r="A213" s="8" t="str">
        <f t="shared" si="3"/>
        <v/>
      </c>
      <c r="B213" s="2" t="s">
        <v>16</v>
      </c>
      <c r="C213" s="2" t="s">
        <v>205</v>
      </c>
      <c r="D213" s="7" t="s">
        <v>840</v>
      </c>
      <c r="E213" s="1">
        <v>1.0049999999999999</v>
      </c>
      <c r="F213" s="2">
        <v>0</v>
      </c>
      <c r="I213" s="2"/>
      <c r="J213" s="2"/>
      <c r="L213" s="2"/>
      <c r="M213" s="2"/>
    </row>
    <row r="214" spans="1:13" x14ac:dyDescent="0.25">
      <c r="A214" s="8" t="str">
        <f t="shared" si="3"/>
        <v/>
      </c>
      <c r="B214" s="2" t="s">
        <v>16</v>
      </c>
      <c r="C214" s="2" t="s">
        <v>206</v>
      </c>
      <c r="D214" s="7" t="s">
        <v>840</v>
      </c>
      <c r="E214" s="1">
        <v>1.0049999999999999</v>
      </c>
      <c r="F214" s="2">
        <v>0</v>
      </c>
      <c r="I214" s="2"/>
      <c r="J214" s="2"/>
      <c r="L214" s="2"/>
      <c r="M214" s="2"/>
    </row>
    <row r="215" spans="1:13" x14ac:dyDescent="0.25">
      <c r="A215" s="8" t="str">
        <f t="shared" si="3"/>
        <v/>
      </c>
      <c r="B215" s="2" t="s">
        <v>16</v>
      </c>
      <c r="C215" s="2" t="s">
        <v>207</v>
      </c>
      <c r="D215" s="7" t="s">
        <v>840</v>
      </c>
      <c r="E215" s="1">
        <v>1.0049999999999999</v>
      </c>
      <c r="F215" s="2">
        <v>0</v>
      </c>
      <c r="I215" s="2"/>
      <c r="J215" s="2"/>
      <c r="L215" s="2"/>
      <c r="M215" s="2"/>
    </row>
    <row r="216" spans="1:13" x14ac:dyDescent="0.25">
      <c r="A216" s="8" t="str">
        <f t="shared" si="3"/>
        <v/>
      </c>
      <c r="B216" s="2" t="s">
        <v>16</v>
      </c>
      <c r="C216" s="2" t="s">
        <v>208</v>
      </c>
      <c r="D216" s="7" t="s">
        <v>840</v>
      </c>
      <c r="E216" s="1">
        <v>1.0049999999999999</v>
      </c>
      <c r="F216" s="2">
        <v>0</v>
      </c>
      <c r="I216" s="2"/>
      <c r="J216" s="2"/>
      <c r="L216" s="2"/>
      <c r="M216" s="2"/>
    </row>
    <row r="217" spans="1:13" x14ac:dyDescent="0.25">
      <c r="A217" s="8" t="str">
        <f t="shared" si="3"/>
        <v/>
      </c>
      <c r="B217" s="2" t="s">
        <v>16</v>
      </c>
      <c r="C217" s="2" t="s">
        <v>209</v>
      </c>
      <c r="D217" s="7" t="s">
        <v>840</v>
      </c>
      <c r="E217" s="1">
        <v>1.0049999999999999</v>
      </c>
      <c r="F217" s="2">
        <v>0</v>
      </c>
      <c r="I217" s="2"/>
      <c r="J217" s="2"/>
      <c r="L217" s="2"/>
      <c r="M217" s="2"/>
    </row>
    <row r="218" spans="1:13" x14ac:dyDescent="0.25">
      <c r="A218" s="8" t="str">
        <f t="shared" si="3"/>
        <v/>
      </c>
      <c r="B218" s="2" t="s">
        <v>16</v>
      </c>
      <c r="C218" s="2" t="s">
        <v>210</v>
      </c>
      <c r="D218" s="7" t="s">
        <v>840</v>
      </c>
      <c r="E218" s="1">
        <v>1.0049999999999999</v>
      </c>
      <c r="F218" s="2">
        <v>0</v>
      </c>
      <c r="I218" s="2"/>
      <c r="J218" s="2"/>
      <c r="L218" s="2"/>
      <c r="M218" s="2"/>
    </row>
    <row r="219" spans="1:13" x14ac:dyDescent="0.25">
      <c r="A219" s="8" t="str">
        <f t="shared" si="3"/>
        <v/>
      </c>
      <c r="B219" s="2" t="s">
        <v>16</v>
      </c>
      <c r="C219" s="2" t="s">
        <v>211</v>
      </c>
      <c r="D219" s="7" t="s">
        <v>840</v>
      </c>
      <c r="E219" s="1">
        <v>1.0049999999999999</v>
      </c>
      <c r="F219" s="2">
        <v>0</v>
      </c>
      <c r="I219" s="2"/>
      <c r="J219" s="2"/>
      <c r="L219" s="2"/>
      <c r="M219" s="2"/>
    </row>
    <row r="220" spans="1:13" x14ac:dyDescent="0.25">
      <c r="A220" s="8" t="str">
        <f t="shared" si="3"/>
        <v/>
      </c>
      <c r="B220" s="2" t="s">
        <v>16</v>
      </c>
      <c r="C220" s="2" t="s">
        <v>212</v>
      </c>
      <c r="D220" s="7" t="s">
        <v>840</v>
      </c>
      <c r="E220" s="1">
        <v>1.0049999999999999</v>
      </c>
      <c r="F220" s="2">
        <v>0</v>
      </c>
      <c r="I220" s="2"/>
      <c r="J220" s="2"/>
      <c r="L220" s="2"/>
      <c r="M220" s="2"/>
    </row>
    <row r="221" spans="1:13" x14ac:dyDescent="0.25">
      <c r="A221" s="8" t="str">
        <f t="shared" si="3"/>
        <v/>
      </c>
      <c r="B221" s="2" t="s">
        <v>16</v>
      </c>
      <c r="C221" s="2" t="s">
        <v>213</v>
      </c>
      <c r="D221" s="7" t="s">
        <v>840</v>
      </c>
      <c r="E221" s="1">
        <v>1.0049999999999999</v>
      </c>
      <c r="F221" s="2">
        <v>0</v>
      </c>
      <c r="I221" s="2"/>
      <c r="J221" s="2"/>
      <c r="L221" s="2"/>
      <c r="M221" s="2"/>
    </row>
    <row r="222" spans="1:13" x14ac:dyDescent="0.25">
      <c r="A222" s="8" t="str">
        <f t="shared" si="3"/>
        <v/>
      </c>
      <c r="B222" s="2" t="s">
        <v>16</v>
      </c>
      <c r="C222" s="2" t="s">
        <v>214</v>
      </c>
      <c r="D222" s="7" t="s">
        <v>840</v>
      </c>
      <c r="E222" s="1">
        <v>1.0049999999999999</v>
      </c>
      <c r="F222" s="2">
        <v>0</v>
      </c>
      <c r="I222" s="2"/>
      <c r="J222" s="2"/>
      <c r="L222" s="2"/>
      <c r="M222" s="2"/>
    </row>
    <row r="223" spans="1:13" x14ac:dyDescent="0.25">
      <c r="A223" s="8" t="str">
        <f t="shared" si="3"/>
        <v/>
      </c>
      <c r="B223" s="2" t="s">
        <v>16</v>
      </c>
      <c r="C223" s="2" t="s">
        <v>215</v>
      </c>
      <c r="D223" s="7" t="s">
        <v>840</v>
      </c>
      <c r="E223" s="1">
        <v>1.0049999999999999</v>
      </c>
      <c r="F223" s="2">
        <v>0</v>
      </c>
      <c r="I223" s="2"/>
      <c r="J223" s="2"/>
      <c r="L223" s="2"/>
      <c r="M223" s="2"/>
    </row>
    <row r="224" spans="1:13" x14ac:dyDescent="0.25">
      <c r="A224" s="8" t="str">
        <f t="shared" si="3"/>
        <v/>
      </c>
      <c r="B224" s="2" t="s">
        <v>16</v>
      </c>
      <c r="C224" s="2" t="s">
        <v>216</v>
      </c>
      <c r="D224" s="7" t="s">
        <v>840</v>
      </c>
      <c r="E224" s="1">
        <v>1.0049999999999999</v>
      </c>
      <c r="F224" s="2">
        <v>0</v>
      </c>
      <c r="I224" s="2"/>
      <c r="J224" s="2"/>
      <c r="L224" s="2"/>
      <c r="M224" s="2"/>
    </row>
    <row r="225" spans="1:13" x14ac:dyDescent="0.25">
      <c r="A225" s="8" t="str">
        <f t="shared" si="3"/>
        <v/>
      </c>
      <c r="B225" s="2" t="s">
        <v>16</v>
      </c>
      <c r="C225" s="2" t="s">
        <v>217</v>
      </c>
      <c r="D225" s="7" t="s">
        <v>840</v>
      </c>
      <c r="E225" s="1">
        <v>1.0049999999999999</v>
      </c>
      <c r="F225" s="2">
        <v>0</v>
      </c>
      <c r="I225" s="2"/>
      <c r="J225" s="2"/>
      <c r="L225" s="2"/>
      <c r="M225" s="2"/>
    </row>
    <row r="226" spans="1:13" x14ac:dyDescent="0.25">
      <c r="A226" s="8" t="str">
        <f t="shared" si="3"/>
        <v/>
      </c>
      <c r="B226" s="2" t="s">
        <v>16</v>
      </c>
      <c r="C226" s="2" t="s">
        <v>218</v>
      </c>
      <c r="D226" s="7" t="s">
        <v>840</v>
      </c>
      <c r="E226" s="1">
        <v>1.0049999999999999</v>
      </c>
      <c r="F226" s="2">
        <v>0</v>
      </c>
      <c r="I226" s="2"/>
      <c r="J226" s="2"/>
      <c r="L226" s="2"/>
      <c r="M226" s="2"/>
    </row>
    <row r="227" spans="1:13" x14ac:dyDescent="0.25">
      <c r="A227" s="8" t="str">
        <f t="shared" si="3"/>
        <v/>
      </c>
      <c r="B227" s="2" t="s">
        <v>16</v>
      </c>
      <c r="C227" s="2" t="s">
        <v>219</v>
      </c>
      <c r="D227" s="7" t="s">
        <v>840</v>
      </c>
      <c r="E227" s="1">
        <v>1.0049999999999999</v>
      </c>
      <c r="F227" s="2">
        <v>0</v>
      </c>
      <c r="I227" s="2"/>
      <c r="J227" s="2"/>
      <c r="L227" s="2"/>
      <c r="M227" s="2"/>
    </row>
    <row r="228" spans="1:13" x14ac:dyDescent="0.25">
      <c r="A228" s="8" t="str">
        <f t="shared" si="3"/>
        <v/>
      </c>
      <c r="B228" s="2" t="s">
        <v>16</v>
      </c>
      <c r="C228" s="2" t="s">
        <v>220</v>
      </c>
      <c r="D228" s="7" t="s">
        <v>840</v>
      </c>
      <c r="E228" s="1">
        <v>1.0049999999999999</v>
      </c>
      <c r="F228" s="2">
        <v>0</v>
      </c>
      <c r="I228" s="2"/>
      <c r="J228" s="2"/>
      <c r="L228" s="2"/>
      <c r="M228" s="2"/>
    </row>
    <row r="229" spans="1:13" x14ac:dyDescent="0.25">
      <c r="A229" s="8" t="str">
        <f t="shared" si="3"/>
        <v/>
      </c>
      <c r="B229" s="2" t="s">
        <v>16</v>
      </c>
      <c r="C229" s="2" t="s">
        <v>221</v>
      </c>
      <c r="D229" s="7" t="s">
        <v>840</v>
      </c>
      <c r="E229" s="1">
        <v>1.0049999999999999</v>
      </c>
      <c r="F229" s="2">
        <v>0</v>
      </c>
      <c r="I229" s="2"/>
      <c r="J229" s="2"/>
      <c r="L229" s="2"/>
      <c r="M229" s="2"/>
    </row>
    <row r="230" spans="1:13" x14ac:dyDescent="0.25">
      <c r="A230" s="8" t="str">
        <f t="shared" si="3"/>
        <v/>
      </c>
      <c r="B230" s="2" t="s">
        <v>16</v>
      </c>
      <c r="C230" s="2" t="s">
        <v>222</v>
      </c>
      <c r="D230" s="7" t="s">
        <v>840</v>
      </c>
      <c r="E230" s="1">
        <v>1.0049999999999999</v>
      </c>
      <c r="F230" s="2">
        <v>0</v>
      </c>
      <c r="I230" s="2"/>
      <c r="J230" s="2"/>
      <c r="L230" s="2"/>
      <c r="M230" s="2"/>
    </row>
    <row r="231" spans="1:13" x14ac:dyDescent="0.25">
      <c r="A231" s="8" t="str">
        <f t="shared" si="3"/>
        <v/>
      </c>
      <c r="B231" s="2" t="s">
        <v>16</v>
      </c>
      <c r="C231" s="2" t="s">
        <v>223</v>
      </c>
      <c r="D231" s="7" t="s">
        <v>840</v>
      </c>
      <c r="E231" s="1">
        <v>1.0049999999999999</v>
      </c>
      <c r="F231" s="2">
        <v>0</v>
      </c>
      <c r="I231" s="2"/>
      <c r="J231" s="2"/>
      <c r="L231" s="2"/>
      <c r="M231" s="2"/>
    </row>
    <row r="232" spans="1:13" x14ac:dyDescent="0.25">
      <c r="A232" s="8" t="str">
        <f t="shared" si="3"/>
        <v/>
      </c>
      <c r="B232" s="2" t="s">
        <v>16</v>
      </c>
      <c r="C232" s="2" t="s">
        <v>224</v>
      </c>
      <c r="D232" s="7" t="s">
        <v>840</v>
      </c>
      <c r="E232" s="1">
        <v>1.0049999999999999</v>
      </c>
      <c r="F232" s="2">
        <v>0</v>
      </c>
      <c r="I232" s="2"/>
      <c r="J232" s="2"/>
      <c r="L232" s="2"/>
      <c r="M232" s="2"/>
    </row>
    <row r="233" spans="1:13" x14ac:dyDescent="0.25">
      <c r="A233" s="8" t="str">
        <f t="shared" si="3"/>
        <v/>
      </c>
      <c r="B233" s="2" t="s">
        <v>16</v>
      </c>
      <c r="C233" s="2" t="s">
        <v>225</v>
      </c>
      <c r="D233" s="7" t="s">
        <v>840</v>
      </c>
      <c r="E233" s="1">
        <v>1.0049999999999999</v>
      </c>
      <c r="F233" s="2">
        <v>0</v>
      </c>
      <c r="I233" s="2"/>
      <c r="J233" s="2"/>
      <c r="L233" s="2"/>
      <c r="M233" s="2"/>
    </row>
    <row r="234" spans="1:13" x14ac:dyDescent="0.25">
      <c r="A234" s="8" t="str">
        <f t="shared" si="3"/>
        <v/>
      </c>
      <c r="B234" s="2" t="s">
        <v>16</v>
      </c>
      <c r="C234" s="2" t="s">
        <v>226</v>
      </c>
      <c r="D234" s="7" t="s">
        <v>840</v>
      </c>
      <c r="E234" s="1">
        <v>1.0049999999999999</v>
      </c>
      <c r="F234" s="2">
        <v>0</v>
      </c>
      <c r="I234" s="2"/>
      <c r="J234" s="2"/>
      <c r="L234" s="2"/>
      <c r="M234" s="2"/>
    </row>
    <row r="235" spans="1:13" x14ac:dyDescent="0.25">
      <c r="A235" s="8" t="str">
        <f t="shared" si="3"/>
        <v/>
      </c>
      <c r="B235" s="2" t="s">
        <v>16</v>
      </c>
      <c r="C235" s="2" t="s">
        <v>227</v>
      </c>
      <c r="D235" s="7" t="s">
        <v>840</v>
      </c>
      <c r="E235" s="1">
        <v>1.0049999999999999</v>
      </c>
      <c r="F235" s="2">
        <v>0</v>
      </c>
      <c r="I235" s="2"/>
      <c r="J235" s="2"/>
      <c r="L235" s="2"/>
      <c r="M235" s="2"/>
    </row>
    <row r="236" spans="1:13" x14ac:dyDescent="0.25">
      <c r="A236" s="8" t="str">
        <f t="shared" si="3"/>
        <v/>
      </c>
      <c r="B236" s="2" t="s">
        <v>16</v>
      </c>
      <c r="C236" s="2" t="s">
        <v>228</v>
      </c>
      <c r="D236" s="7" t="s">
        <v>840</v>
      </c>
      <c r="E236" s="1">
        <v>1.0049999999999999</v>
      </c>
      <c r="F236" s="2">
        <v>0</v>
      </c>
      <c r="I236" s="2"/>
      <c r="J236" s="2"/>
      <c r="L236" s="2"/>
      <c r="M236" s="2"/>
    </row>
    <row r="237" spans="1:13" x14ac:dyDescent="0.25">
      <c r="A237" s="8" t="str">
        <f t="shared" si="3"/>
        <v/>
      </c>
      <c r="B237" s="2" t="s">
        <v>16</v>
      </c>
      <c r="C237" s="2" t="s">
        <v>229</v>
      </c>
      <c r="D237" s="7" t="s">
        <v>840</v>
      </c>
      <c r="E237" s="1">
        <v>1.0049999999999999</v>
      </c>
      <c r="F237" s="2">
        <v>0</v>
      </c>
      <c r="I237" s="2"/>
      <c r="J237" s="2"/>
      <c r="L237" s="2"/>
      <c r="M237" s="2"/>
    </row>
    <row r="238" spans="1:13" x14ac:dyDescent="0.25">
      <c r="A238" s="8" t="str">
        <f t="shared" si="3"/>
        <v/>
      </c>
      <c r="B238" s="2" t="s">
        <v>16</v>
      </c>
      <c r="C238" s="2" t="s">
        <v>230</v>
      </c>
      <c r="D238" s="7" t="s">
        <v>840</v>
      </c>
      <c r="E238" s="1">
        <v>1.0049999999999999</v>
      </c>
      <c r="F238" s="2">
        <v>0</v>
      </c>
      <c r="I238" s="2"/>
      <c r="J238" s="2"/>
      <c r="L238" s="2"/>
      <c r="M238" s="2"/>
    </row>
    <row r="239" spans="1:13" x14ac:dyDescent="0.25">
      <c r="A239" s="8" t="str">
        <f t="shared" si="3"/>
        <v/>
      </c>
      <c r="B239" s="2" t="s">
        <v>16</v>
      </c>
      <c r="C239" s="2" t="s">
        <v>231</v>
      </c>
      <c r="D239" s="7" t="s">
        <v>840</v>
      </c>
      <c r="E239" s="1">
        <v>1.0049999999999999</v>
      </c>
      <c r="F239" s="2">
        <v>0</v>
      </c>
      <c r="I239" s="2"/>
      <c r="J239" s="2"/>
      <c r="L239" s="2"/>
      <c r="M239" s="2"/>
    </row>
    <row r="240" spans="1:13" x14ac:dyDescent="0.25">
      <c r="A240" s="8" t="str">
        <f t="shared" si="3"/>
        <v/>
      </c>
      <c r="B240" s="2" t="s">
        <v>16</v>
      </c>
      <c r="C240" s="2" t="s">
        <v>232</v>
      </c>
      <c r="D240" s="7" t="s">
        <v>840</v>
      </c>
      <c r="E240" s="1">
        <v>1.0049999999999999</v>
      </c>
      <c r="F240" s="2">
        <v>0</v>
      </c>
      <c r="I240" s="2"/>
      <c r="J240" s="2"/>
      <c r="L240" s="2"/>
      <c r="M240" s="2"/>
    </row>
    <row r="241" spans="1:13" x14ac:dyDescent="0.25">
      <c r="A241" s="8" t="str">
        <f t="shared" si="3"/>
        <v/>
      </c>
      <c r="B241" s="2" t="s">
        <v>16</v>
      </c>
      <c r="C241" s="2" t="s">
        <v>233</v>
      </c>
      <c r="D241" s="7" t="s">
        <v>840</v>
      </c>
      <c r="E241" s="1">
        <v>1.0049999999999999</v>
      </c>
      <c r="F241" s="2">
        <v>0</v>
      </c>
      <c r="I241" s="2"/>
      <c r="J241" s="2"/>
      <c r="L241" s="2"/>
      <c r="M241" s="2"/>
    </row>
    <row r="242" spans="1:13" x14ac:dyDescent="0.25">
      <c r="A242" s="8" t="str">
        <f t="shared" si="3"/>
        <v/>
      </c>
      <c r="B242" s="2" t="s">
        <v>16</v>
      </c>
      <c r="C242" s="2" t="s">
        <v>234</v>
      </c>
      <c r="D242" s="7" t="s">
        <v>840</v>
      </c>
      <c r="E242" s="1">
        <v>1.0049999999999999</v>
      </c>
      <c r="F242" s="2">
        <v>0</v>
      </c>
      <c r="I242" s="2"/>
      <c r="J242" s="2"/>
      <c r="L242" s="2"/>
      <c r="M242" s="2"/>
    </row>
    <row r="243" spans="1:13" x14ac:dyDescent="0.25">
      <c r="A243" s="8" t="str">
        <f t="shared" si="3"/>
        <v/>
      </c>
      <c r="B243" s="2" t="s">
        <v>16</v>
      </c>
      <c r="C243" s="2" t="s">
        <v>235</v>
      </c>
      <c r="D243" s="7" t="s">
        <v>840</v>
      </c>
      <c r="E243" s="1">
        <v>1.0049999999999999</v>
      </c>
      <c r="F243" s="2">
        <v>0</v>
      </c>
      <c r="I243" s="2"/>
      <c r="J243" s="2"/>
      <c r="L243" s="2"/>
      <c r="M243" s="2"/>
    </row>
    <row r="244" spans="1:13" x14ac:dyDescent="0.25">
      <c r="A244" s="8" t="str">
        <f t="shared" si="3"/>
        <v/>
      </c>
      <c r="B244" s="2" t="s">
        <v>16</v>
      </c>
      <c r="C244" s="2" t="s">
        <v>236</v>
      </c>
      <c r="D244" s="7" t="s">
        <v>840</v>
      </c>
      <c r="E244" s="1">
        <v>1.0049999999999999</v>
      </c>
      <c r="F244" s="2">
        <v>0</v>
      </c>
      <c r="I244" s="2"/>
      <c r="J244" s="2"/>
      <c r="L244" s="2"/>
      <c r="M244" s="2"/>
    </row>
    <row r="245" spans="1:13" x14ac:dyDescent="0.25">
      <c r="A245" s="8" t="str">
        <f t="shared" si="3"/>
        <v/>
      </c>
      <c r="B245" s="2" t="s">
        <v>16</v>
      </c>
      <c r="C245" s="2" t="s">
        <v>237</v>
      </c>
      <c r="D245" s="7" t="s">
        <v>840</v>
      </c>
      <c r="E245" s="1">
        <v>1.0049999999999999</v>
      </c>
      <c r="F245" s="2">
        <v>0</v>
      </c>
      <c r="I245" s="2"/>
      <c r="J245" s="2"/>
      <c r="L245" s="2"/>
      <c r="M245" s="2"/>
    </row>
    <row r="246" spans="1:13" x14ac:dyDescent="0.25">
      <c r="A246" s="8" t="str">
        <f t="shared" si="3"/>
        <v/>
      </c>
      <c r="B246" s="2" t="s">
        <v>16</v>
      </c>
      <c r="C246" s="2" t="s">
        <v>238</v>
      </c>
      <c r="D246" s="7" t="s">
        <v>840</v>
      </c>
      <c r="E246" s="1">
        <v>1.0049999999999999</v>
      </c>
      <c r="F246" s="2">
        <v>0</v>
      </c>
      <c r="I246" s="2"/>
      <c r="J246" s="2"/>
      <c r="L246" s="2"/>
      <c r="M246" s="2"/>
    </row>
    <row r="247" spans="1:13" x14ac:dyDescent="0.25">
      <c r="A247" s="8" t="str">
        <f t="shared" si="3"/>
        <v/>
      </c>
      <c r="B247" s="2" t="s">
        <v>16</v>
      </c>
      <c r="C247" s="2" t="s">
        <v>239</v>
      </c>
      <c r="D247" s="7" t="s">
        <v>840</v>
      </c>
      <c r="E247" s="1">
        <v>1.0049999999999999</v>
      </c>
      <c r="F247" s="2">
        <v>0</v>
      </c>
      <c r="I247" s="2"/>
      <c r="J247" s="2"/>
      <c r="L247" s="2"/>
      <c r="M247" s="2"/>
    </row>
    <row r="248" spans="1:13" x14ac:dyDescent="0.25">
      <c r="A248" s="8" t="str">
        <f t="shared" si="3"/>
        <v/>
      </c>
      <c r="B248" s="2" t="s">
        <v>16</v>
      </c>
      <c r="C248" s="2" t="s">
        <v>240</v>
      </c>
      <c r="D248" s="7" t="s">
        <v>840</v>
      </c>
      <c r="E248" s="1">
        <v>1.0049999999999999</v>
      </c>
      <c r="F248" s="2">
        <v>0</v>
      </c>
      <c r="I248" s="2"/>
      <c r="J248" s="2"/>
      <c r="L248" s="2"/>
      <c r="M248" s="2"/>
    </row>
    <row r="249" spans="1:13" x14ac:dyDescent="0.25">
      <c r="A249" s="8" t="str">
        <f t="shared" si="3"/>
        <v/>
      </c>
      <c r="B249" s="2" t="s">
        <v>16</v>
      </c>
      <c r="C249" s="2" t="s">
        <v>241</v>
      </c>
      <c r="D249" s="7" t="s">
        <v>840</v>
      </c>
      <c r="E249" s="1">
        <v>1.0049999999999999</v>
      </c>
      <c r="F249" s="2">
        <v>0</v>
      </c>
      <c r="I249" s="2"/>
      <c r="J249" s="2"/>
      <c r="L249" s="2"/>
      <c r="M249" s="2"/>
    </row>
    <row r="250" spans="1:13" x14ac:dyDescent="0.25">
      <c r="A250" s="8" t="str">
        <f t="shared" si="3"/>
        <v/>
      </c>
      <c r="B250" s="2" t="s">
        <v>16</v>
      </c>
      <c r="C250" s="2" t="s">
        <v>242</v>
      </c>
      <c r="D250" s="7" t="s">
        <v>840</v>
      </c>
      <c r="E250" s="1">
        <v>1.0049999999999999</v>
      </c>
      <c r="F250" s="2">
        <v>0</v>
      </c>
      <c r="I250" s="2"/>
      <c r="J250" s="2"/>
      <c r="L250" s="2"/>
      <c r="M250" s="2"/>
    </row>
    <row r="251" spans="1:13" x14ac:dyDescent="0.25">
      <c r="A251" s="8" t="str">
        <f t="shared" si="3"/>
        <v/>
      </c>
      <c r="B251" s="2" t="s">
        <v>16</v>
      </c>
      <c r="C251" s="2" t="s">
        <v>243</v>
      </c>
      <c r="D251" s="7" t="s">
        <v>840</v>
      </c>
      <c r="E251" s="1">
        <v>1.0049999999999999</v>
      </c>
      <c r="F251" s="2">
        <v>0</v>
      </c>
      <c r="I251" s="2"/>
      <c r="J251" s="2"/>
      <c r="L251" s="2"/>
      <c r="M251" s="2"/>
    </row>
    <row r="252" spans="1:13" x14ac:dyDescent="0.25">
      <c r="A252" s="8" t="str">
        <f t="shared" si="3"/>
        <v/>
      </c>
      <c r="B252" s="2" t="s">
        <v>16</v>
      </c>
      <c r="C252" s="2" t="s">
        <v>244</v>
      </c>
      <c r="D252" s="7" t="s">
        <v>840</v>
      </c>
      <c r="E252" s="1">
        <v>1.0049999999999999</v>
      </c>
      <c r="F252" s="2">
        <v>0</v>
      </c>
      <c r="I252" s="2"/>
      <c r="J252" s="2"/>
      <c r="L252" s="2"/>
      <c r="M252" s="2"/>
    </row>
    <row r="253" spans="1:13" x14ac:dyDescent="0.25">
      <c r="A253" s="8" t="str">
        <f t="shared" si="3"/>
        <v/>
      </c>
      <c r="B253" s="2" t="s">
        <v>16</v>
      </c>
      <c r="C253" s="2" t="s">
        <v>245</v>
      </c>
      <c r="D253" s="7" t="s">
        <v>840</v>
      </c>
      <c r="E253" s="1">
        <v>1.0049999999999999</v>
      </c>
      <c r="F253" s="2">
        <v>0</v>
      </c>
      <c r="I253" s="2"/>
      <c r="J253" s="2"/>
      <c r="L253" s="2"/>
      <c r="M253" s="2"/>
    </row>
    <row r="254" spans="1:13" x14ac:dyDescent="0.25">
      <c r="A254" s="8" t="str">
        <f t="shared" si="3"/>
        <v/>
      </c>
      <c r="B254" s="2" t="s">
        <v>16</v>
      </c>
      <c r="C254" s="2" t="s">
        <v>246</v>
      </c>
      <c r="D254" s="7" t="s">
        <v>840</v>
      </c>
      <c r="E254" s="1">
        <v>1.0049999999999999</v>
      </c>
      <c r="F254" s="2">
        <v>0</v>
      </c>
      <c r="I254" s="2"/>
      <c r="J254" s="2"/>
      <c r="L254" s="2"/>
      <c r="M254" s="2"/>
    </row>
    <row r="255" spans="1:13" x14ac:dyDescent="0.25">
      <c r="A255" s="8" t="str">
        <f t="shared" si="3"/>
        <v/>
      </c>
      <c r="B255" s="2" t="s">
        <v>16</v>
      </c>
      <c r="C255" s="2" t="s">
        <v>247</v>
      </c>
      <c r="D255" s="7" t="s">
        <v>840</v>
      </c>
      <c r="E255" s="1">
        <v>1.0049999999999999</v>
      </c>
      <c r="F255" s="2">
        <v>0</v>
      </c>
      <c r="I255" s="2"/>
      <c r="J255" s="2"/>
      <c r="L255" s="2"/>
      <c r="M255" s="2"/>
    </row>
    <row r="256" spans="1:13" x14ac:dyDescent="0.25">
      <c r="A256" s="8" t="str">
        <f t="shared" si="3"/>
        <v/>
      </c>
      <c r="B256" s="2" t="s">
        <v>16</v>
      </c>
      <c r="C256" s="2" t="s">
        <v>248</v>
      </c>
      <c r="D256" s="7" t="s">
        <v>840</v>
      </c>
      <c r="E256" s="1">
        <v>1.0049999999999999</v>
      </c>
      <c r="F256" s="2">
        <v>0</v>
      </c>
      <c r="I256" s="2"/>
      <c r="J256" s="2"/>
      <c r="L256" s="2"/>
      <c r="M256" s="2"/>
    </row>
    <row r="257" spans="1:13" x14ac:dyDescent="0.25">
      <c r="A257" s="8" t="str">
        <f t="shared" si="3"/>
        <v/>
      </c>
      <c r="B257" s="2" t="s">
        <v>16</v>
      </c>
      <c r="C257" s="2" t="s">
        <v>249</v>
      </c>
      <c r="D257" s="7" t="s">
        <v>840</v>
      </c>
      <c r="E257" s="1">
        <v>1.0049999999999999</v>
      </c>
      <c r="F257" s="2">
        <v>0</v>
      </c>
      <c r="I257" s="2"/>
      <c r="J257" s="2"/>
      <c r="L257" s="2"/>
      <c r="M257" s="2"/>
    </row>
    <row r="258" spans="1:13" x14ac:dyDescent="0.25">
      <c r="A258" s="8" t="str">
        <f t="shared" si="3"/>
        <v/>
      </c>
      <c r="B258" s="2" t="s">
        <v>16</v>
      </c>
      <c r="C258" s="2" t="s">
        <v>250</v>
      </c>
      <c r="D258" s="7" t="s">
        <v>840</v>
      </c>
      <c r="E258" s="1">
        <v>1.0049999999999999</v>
      </c>
      <c r="F258" s="2">
        <v>0</v>
      </c>
      <c r="I258" s="2"/>
      <c r="J258" s="2"/>
      <c r="L258" s="2"/>
      <c r="M258" s="2"/>
    </row>
    <row r="259" spans="1:13" x14ac:dyDescent="0.25">
      <c r="A259" s="8" t="str">
        <f t="shared" si="3"/>
        <v/>
      </c>
      <c r="B259" s="2" t="s">
        <v>16</v>
      </c>
      <c r="C259" s="2" t="s">
        <v>251</v>
      </c>
      <c r="D259" s="7" t="s">
        <v>840</v>
      </c>
      <c r="E259" s="1">
        <v>1.0049999999999999</v>
      </c>
      <c r="F259" s="2">
        <v>0</v>
      </c>
      <c r="I259" s="2"/>
      <c r="J259" s="2"/>
      <c r="L259" s="2"/>
      <c r="M259" s="2"/>
    </row>
    <row r="260" spans="1:13" x14ac:dyDescent="0.25">
      <c r="A260" s="8" t="str">
        <f t="shared" si="3"/>
        <v/>
      </c>
      <c r="B260" s="2" t="s">
        <v>16</v>
      </c>
      <c r="C260" s="2" t="s">
        <v>252</v>
      </c>
      <c r="D260" s="7" t="s">
        <v>840</v>
      </c>
      <c r="E260" s="1">
        <v>1.0049999999999999</v>
      </c>
      <c r="F260" s="2">
        <v>0</v>
      </c>
      <c r="I260" s="2"/>
      <c r="J260" s="2"/>
      <c r="L260" s="2"/>
      <c r="M260" s="2"/>
    </row>
    <row r="261" spans="1:13" x14ac:dyDescent="0.25">
      <c r="A261" s="8" t="str">
        <f t="shared" si="3"/>
        <v/>
      </c>
      <c r="B261" s="2" t="s">
        <v>16</v>
      </c>
      <c r="C261" s="2" t="s">
        <v>253</v>
      </c>
      <c r="D261" s="7" t="s">
        <v>840</v>
      </c>
      <c r="E261" s="1">
        <v>1.0049999999999999</v>
      </c>
      <c r="F261" s="2">
        <v>0</v>
      </c>
      <c r="I261" s="2"/>
      <c r="J261" s="2"/>
      <c r="L261" s="2"/>
      <c r="M261" s="2"/>
    </row>
    <row r="262" spans="1:13" x14ac:dyDescent="0.25">
      <c r="A262" s="8" t="str">
        <f t="shared" si="3"/>
        <v/>
      </c>
      <c r="B262" s="2" t="s">
        <v>16</v>
      </c>
      <c r="C262" s="2" t="s">
        <v>254</v>
      </c>
      <c r="D262" s="7" t="s">
        <v>840</v>
      </c>
      <c r="E262" s="1">
        <v>1.0049999999999999</v>
      </c>
      <c r="F262" s="2">
        <v>0</v>
      </c>
      <c r="I262" s="2"/>
      <c r="J262" s="2"/>
      <c r="L262" s="2"/>
      <c r="M262" s="2"/>
    </row>
    <row r="263" spans="1:13" x14ac:dyDescent="0.25">
      <c r="A263" s="8" t="str">
        <f t="shared" ref="A263:A326" si="4">IF(C263=0,"\I:","")</f>
        <v/>
      </c>
      <c r="B263" s="2" t="s">
        <v>16</v>
      </c>
      <c r="C263" s="2" t="s">
        <v>255</v>
      </c>
      <c r="D263" s="7" t="s">
        <v>840</v>
      </c>
      <c r="E263" s="1">
        <v>1.0049999999999999</v>
      </c>
      <c r="F263" s="2">
        <v>0</v>
      </c>
      <c r="I263" s="2"/>
      <c r="J263" s="2"/>
      <c r="L263" s="2"/>
      <c r="M263" s="2"/>
    </row>
    <row r="264" spans="1:13" x14ac:dyDescent="0.25">
      <c r="A264" s="8" t="str">
        <f t="shared" si="4"/>
        <v/>
      </c>
      <c r="B264" s="2" t="s">
        <v>16</v>
      </c>
      <c r="C264" s="2" t="s">
        <v>256</v>
      </c>
      <c r="D264" s="7" t="s">
        <v>840</v>
      </c>
      <c r="E264" s="1">
        <v>1.0049999999999999</v>
      </c>
      <c r="F264" s="2">
        <v>0</v>
      </c>
      <c r="I264" s="2"/>
      <c r="J264" s="2"/>
      <c r="L264" s="2"/>
      <c r="M264" s="2"/>
    </row>
    <row r="265" spans="1:13" x14ac:dyDescent="0.25">
      <c r="A265" s="8" t="str">
        <f t="shared" si="4"/>
        <v/>
      </c>
      <c r="B265" s="2" t="s">
        <v>16</v>
      </c>
      <c r="C265" s="2" t="s">
        <v>257</v>
      </c>
      <c r="D265" s="7" t="s">
        <v>840</v>
      </c>
      <c r="E265" s="1">
        <v>1.0049999999999999</v>
      </c>
      <c r="F265" s="2">
        <v>0</v>
      </c>
      <c r="I265" s="2"/>
      <c r="J265" s="2"/>
      <c r="L265" s="2"/>
      <c r="M265" s="2"/>
    </row>
    <row r="266" spans="1:13" x14ac:dyDescent="0.25">
      <c r="A266" s="8" t="str">
        <f t="shared" si="4"/>
        <v/>
      </c>
      <c r="B266" s="2" t="s">
        <v>16</v>
      </c>
      <c r="C266" s="2" t="s">
        <v>258</v>
      </c>
      <c r="D266" s="7" t="s">
        <v>840</v>
      </c>
      <c r="E266" s="1">
        <v>1.0049999999999999</v>
      </c>
      <c r="F266" s="2">
        <v>0</v>
      </c>
      <c r="I266" s="2"/>
      <c r="J266" s="2"/>
      <c r="L266" s="2"/>
      <c r="M266" s="2"/>
    </row>
    <row r="267" spans="1:13" x14ac:dyDescent="0.25">
      <c r="A267" s="8" t="str">
        <f t="shared" si="4"/>
        <v/>
      </c>
      <c r="B267" s="2" t="s">
        <v>16</v>
      </c>
      <c r="C267" s="2" t="s">
        <v>259</v>
      </c>
      <c r="D267" s="7" t="s">
        <v>840</v>
      </c>
      <c r="E267" s="1">
        <v>1.0049999999999999</v>
      </c>
      <c r="F267" s="2">
        <v>0</v>
      </c>
      <c r="I267" s="2"/>
      <c r="J267" s="2"/>
      <c r="L267" s="2"/>
      <c r="M267" s="2"/>
    </row>
    <row r="268" spans="1:13" x14ac:dyDescent="0.25">
      <c r="A268" s="8" t="str">
        <f t="shared" si="4"/>
        <v/>
      </c>
      <c r="B268" s="2" t="s">
        <v>16</v>
      </c>
      <c r="C268" s="2" t="s">
        <v>260</v>
      </c>
      <c r="D268" s="7" t="s">
        <v>840</v>
      </c>
      <c r="E268" s="1">
        <v>1.0049999999999999</v>
      </c>
      <c r="F268" s="2">
        <v>0</v>
      </c>
      <c r="I268" s="2"/>
      <c r="J268" s="2"/>
      <c r="L268" s="2"/>
      <c r="M268" s="2"/>
    </row>
    <row r="269" spans="1:13" x14ac:dyDescent="0.25">
      <c r="A269" s="8" t="str">
        <f t="shared" si="4"/>
        <v/>
      </c>
      <c r="B269" s="2" t="s">
        <v>16</v>
      </c>
      <c r="C269" s="2" t="s">
        <v>261</v>
      </c>
      <c r="D269" s="7" t="s">
        <v>840</v>
      </c>
      <c r="E269" s="1">
        <v>1.0049999999999999</v>
      </c>
      <c r="F269" s="2">
        <v>0</v>
      </c>
      <c r="I269" s="2"/>
      <c r="J269" s="2"/>
      <c r="L269" s="2"/>
      <c r="M269" s="2"/>
    </row>
    <row r="270" spans="1:13" x14ac:dyDescent="0.25">
      <c r="A270" s="8" t="str">
        <f t="shared" si="4"/>
        <v/>
      </c>
      <c r="B270" s="2" t="s">
        <v>16</v>
      </c>
      <c r="C270" s="2" t="s">
        <v>262</v>
      </c>
      <c r="D270" s="7" t="s">
        <v>840</v>
      </c>
      <c r="E270" s="1">
        <v>1.0049999999999999</v>
      </c>
      <c r="F270" s="2">
        <v>0</v>
      </c>
      <c r="I270" s="2"/>
      <c r="J270" s="2"/>
      <c r="L270" s="2"/>
      <c r="M270" s="2"/>
    </row>
    <row r="271" spans="1:13" x14ac:dyDescent="0.25">
      <c r="A271" s="8" t="str">
        <f t="shared" si="4"/>
        <v/>
      </c>
      <c r="B271" s="2" t="s">
        <v>16</v>
      </c>
      <c r="C271" s="2" t="s">
        <v>263</v>
      </c>
      <c r="D271" s="7" t="s">
        <v>840</v>
      </c>
      <c r="E271" s="1">
        <v>1.0049999999999999</v>
      </c>
      <c r="F271" s="2">
        <v>0</v>
      </c>
      <c r="I271" s="2"/>
      <c r="J271" s="2"/>
      <c r="L271" s="2"/>
      <c r="M271" s="2"/>
    </row>
    <row r="272" spans="1:13" x14ac:dyDescent="0.25">
      <c r="A272" s="8" t="str">
        <f t="shared" si="4"/>
        <v/>
      </c>
      <c r="B272" s="2" t="s">
        <v>16</v>
      </c>
      <c r="C272" s="2" t="s">
        <v>264</v>
      </c>
      <c r="D272" s="7" t="s">
        <v>840</v>
      </c>
      <c r="E272" s="1">
        <v>1.0049999999999999</v>
      </c>
      <c r="F272" s="2">
        <v>0</v>
      </c>
      <c r="I272" s="2"/>
      <c r="J272" s="2"/>
      <c r="L272" s="2"/>
      <c r="M272" s="2"/>
    </row>
    <row r="273" spans="1:13" x14ac:dyDescent="0.25">
      <c r="A273" s="8" t="str">
        <f t="shared" si="4"/>
        <v/>
      </c>
      <c r="B273" s="2" t="s">
        <v>16</v>
      </c>
      <c r="C273" s="2" t="s">
        <v>265</v>
      </c>
      <c r="D273" s="7" t="s">
        <v>840</v>
      </c>
      <c r="E273" s="1">
        <v>1.0049999999999999</v>
      </c>
      <c r="F273" s="2">
        <v>0</v>
      </c>
      <c r="I273" s="2"/>
      <c r="J273" s="2"/>
      <c r="L273" s="2"/>
      <c r="M273" s="2"/>
    </row>
    <row r="274" spans="1:13" x14ac:dyDescent="0.25">
      <c r="A274" s="8" t="str">
        <f t="shared" si="4"/>
        <v/>
      </c>
      <c r="B274" s="2" t="s">
        <v>16</v>
      </c>
      <c r="C274" s="2" t="s">
        <v>266</v>
      </c>
      <c r="D274" s="7" t="s">
        <v>840</v>
      </c>
      <c r="E274" s="1">
        <v>1.0049999999999999</v>
      </c>
      <c r="F274" s="2">
        <v>0</v>
      </c>
      <c r="I274" s="2"/>
      <c r="J274" s="2"/>
      <c r="L274" s="2"/>
      <c r="M274" s="2"/>
    </row>
    <row r="275" spans="1:13" x14ac:dyDescent="0.25">
      <c r="A275" s="8" t="str">
        <f t="shared" si="4"/>
        <v/>
      </c>
      <c r="B275" s="2" t="s">
        <v>16</v>
      </c>
      <c r="C275" s="2" t="s">
        <v>267</v>
      </c>
      <c r="D275" s="7" t="s">
        <v>840</v>
      </c>
      <c r="E275" s="1">
        <v>1.0049999999999999</v>
      </c>
      <c r="F275" s="2">
        <v>0</v>
      </c>
      <c r="I275" s="2"/>
      <c r="J275" s="2"/>
      <c r="L275" s="2"/>
      <c r="M275" s="2"/>
    </row>
    <row r="276" spans="1:13" x14ac:dyDescent="0.25">
      <c r="A276" s="8" t="str">
        <f t="shared" si="4"/>
        <v/>
      </c>
      <c r="B276" s="2" t="s">
        <v>16</v>
      </c>
      <c r="C276" s="2" t="s">
        <v>268</v>
      </c>
      <c r="D276" s="7" t="s">
        <v>840</v>
      </c>
      <c r="E276" s="1">
        <v>1.0049999999999999</v>
      </c>
      <c r="F276" s="2">
        <v>0</v>
      </c>
      <c r="I276" s="2"/>
      <c r="J276" s="2"/>
      <c r="L276" s="2"/>
      <c r="M276" s="2"/>
    </row>
    <row r="277" spans="1:13" x14ac:dyDescent="0.25">
      <c r="A277" s="8" t="str">
        <f t="shared" si="4"/>
        <v/>
      </c>
      <c r="B277" s="2" t="s">
        <v>16</v>
      </c>
      <c r="C277" s="2" t="s">
        <v>269</v>
      </c>
      <c r="D277" s="7" t="s">
        <v>840</v>
      </c>
      <c r="E277" s="1">
        <v>1.0049999999999999</v>
      </c>
      <c r="F277" s="2">
        <v>0</v>
      </c>
      <c r="I277" s="2"/>
      <c r="J277" s="2"/>
      <c r="L277" s="2"/>
      <c r="M277" s="2"/>
    </row>
    <row r="278" spans="1:13" x14ac:dyDescent="0.25">
      <c r="A278" s="8" t="str">
        <f t="shared" si="4"/>
        <v/>
      </c>
      <c r="B278" s="2" t="s">
        <v>16</v>
      </c>
      <c r="C278" s="2" t="s">
        <v>270</v>
      </c>
      <c r="D278" s="7" t="s">
        <v>840</v>
      </c>
      <c r="E278" s="1">
        <v>1.0049999999999999</v>
      </c>
      <c r="F278" s="2">
        <v>0</v>
      </c>
      <c r="I278" s="2"/>
      <c r="J278" s="2"/>
      <c r="L278" s="2"/>
      <c r="M278" s="2"/>
    </row>
    <row r="279" spans="1:13" x14ac:dyDescent="0.25">
      <c r="A279" s="8" t="str">
        <f t="shared" si="4"/>
        <v/>
      </c>
      <c r="B279" s="2" t="s">
        <v>16</v>
      </c>
      <c r="C279" s="2" t="s">
        <v>271</v>
      </c>
      <c r="D279" s="7" t="s">
        <v>840</v>
      </c>
      <c r="E279" s="1">
        <v>1.0049999999999999</v>
      </c>
      <c r="F279" s="2">
        <v>0</v>
      </c>
      <c r="I279" s="2"/>
      <c r="J279" s="2"/>
      <c r="L279" s="2"/>
      <c r="M279" s="2"/>
    </row>
    <row r="280" spans="1:13" x14ac:dyDescent="0.25">
      <c r="A280" s="8" t="str">
        <f t="shared" si="4"/>
        <v/>
      </c>
      <c r="B280" s="2" t="s">
        <v>16</v>
      </c>
      <c r="C280" s="2" t="s">
        <v>272</v>
      </c>
      <c r="D280" s="7" t="s">
        <v>840</v>
      </c>
      <c r="E280" s="1">
        <v>1.0049999999999999</v>
      </c>
      <c r="F280" s="2">
        <v>0</v>
      </c>
      <c r="I280" s="2"/>
      <c r="J280" s="2"/>
      <c r="L280" s="2"/>
      <c r="M280" s="2"/>
    </row>
    <row r="281" spans="1:13" x14ac:dyDescent="0.25">
      <c r="A281" s="8" t="str">
        <f t="shared" si="4"/>
        <v/>
      </c>
      <c r="B281" s="2" t="s">
        <v>16</v>
      </c>
      <c r="C281" s="2" t="s">
        <v>273</v>
      </c>
      <c r="D281" s="7" t="s">
        <v>840</v>
      </c>
      <c r="E281" s="1">
        <v>1.0049999999999999</v>
      </c>
      <c r="F281" s="2">
        <v>0</v>
      </c>
      <c r="I281" s="2"/>
      <c r="J281" s="2"/>
      <c r="L281" s="2"/>
      <c r="M281" s="2"/>
    </row>
    <row r="282" spans="1:13" x14ac:dyDescent="0.25">
      <c r="A282" s="8" t="str">
        <f t="shared" si="4"/>
        <v/>
      </c>
      <c r="B282" s="2" t="s">
        <v>16</v>
      </c>
      <c r="C282" s="2" t="s">
        <v>274</v>
      </c>
      <c r="D282" s="7" t="s">
        <v>840</v>
      </c>
      <c r="E282" s="1">
        <v>1.0049999999999999</v>
      </c>
      <c r="F282" s="2">
        <v>0</v>
      </c>
      <c r="I282" s="2"/>
      <c r="J282" s="2"/>
      <c r="L282" s="2"/>
      <c r="M282" s="2"/>
    </row>
    <row r="283" spans="1:13" x14ac:dyDescent="0.25">
      <c r="A283" s="8" t="str">
        <f t="shared" si="4"/>
        <v/>
      </c>
      <c r="B283" s="2" t="s">
        <v>16</v>
      </c>
      <c r="C283" s="2" t="s">
        <v>275</v>
      </c>
      <c r="D283" s="7" t="s">
        <v>840</v>
      </c>
      <c r="E283" s="1">
        <v>1.0049999999999999</v>
      </c>
      <c r="F283" s="2">
        <v>0</v>
      </c>
      <c r="I283" s="2"/>
      <c r="J283" s="2"/>
      <c r="L283" s="2"/>
      <c r="M283" s="2"/>
    </row>
    <row r="284" spans="1:13" x14ac:dyDescent="0.25">
      <c r="A284" s="8" t="str">
        <f t="shared" si="4"/>
        <v/>
      </c>
      <c r="B284" s="2" t="s">
        <v>16</v>
      </c>
      <c r="C284" s="2" t="s">
        <v>276</v>
      </c>
      <c r="D284" s="7" t="s">
        <v>840</v>
      </c>
      <c r="E284" s="1">
        <v>1.0049999999999999</v>
      </c>
      <c r="F284" s="2">
        <v>0</v>
      </c>
      <c r="I284" s="2"/>
      <c r="J284" s="2"/>
      <c r="L284" s="2"/>
      <c r="M284" s="2"/>
    </row>
    <row r="285" spans="1:13" x14ac:dyDescent="0.25">
      <c r="A285" s="8" t="str">
        <f t="shared" si="4"/>
        <v/>
      </c>
      <c r="B285" s="2" t="s">
        <v>16</v>
      </c>
      <c r="C285" s="2" t="s">
        <v>277</v>
      </c>
      <c r="D285" s="7" t="s">
        <v>840</v>
      </c>
      <c r="E285" s="1">
        <v>1.0049999999999999</v>
      </c>
      <c r="F285" s="2">
        <v>0</v>
      </c>
      <c r="I285" s="2"/>
      <c r="J285" s="2"/>
      <c r="L285" s="2"/>
      <c r="M285" s="2"/>
    </row>
    <row r="286" spans="1:13" x14ac:dyDescent="0.25">
      <c r="A286" s="8" t="str">
        <f t="shared" si="4"/>
        <v/>
      </c>
      <c r="B286" s="2" t="s">
        <v>16</v>
      </c>
      <c r="C286" s="2" t="s">
        <v>278</v>
      </c>
      <c r="D286" s="7" t="s">
        <v>840</v>
      </c>
      <c r="E286" s="1">
        <v>1.0049999999999999</v>
      </c>
      <c r="F286" s="2">
        <v>0</v>
      </c>
      <c r="I286" s="2"/>
      <c r="J286" s="2"/>
      <c r="L286" s="2"/>
      <c r="M286" s="2"/>
    </row>
    <row r="287" spans="1:13" x14ac:dyDescent="0.25">
      <c r="A287" s="8" t="str">
        <f t="shared" si="4"/>
        <v/>
      </c>
      <c r="B287" s="2" t="s">
        <v>16</v>
      </c>
      <c r="C287" s="2" t="s">
        <v>279</v>
      </c>
      <c r="D287" s="7" t="s">
        <v>840</v>
      </c>
      <c r="E287" s="1">
        <v>1.0049999999999999</v>
      </c>
      <c r="F287" s="2">
        <v>0</v>
      </c>
      <c r="I287" s="2"/>
      <c r="J287" s="2"/>
      <c r="L287" s="2"/>
      <c r="M287" s="2"/>
    </row>
    <row r="288" spans="1:13" x14ac:dyDescent="0.25">
      <c r="A288" s="8" t="str">
        <f t="shared" si="4"/>
        <v/>
      </c>
      <c r="B288" s="2" t="s">
        <v>16</v>
      </c>
      <c r="C288" s="2" t="s">
        <v>280</v>
      </c>
      <c r="D288" s="7" t="s">
        <v>840</v>
      </c>
      <c r="E288" s="1">
        <v>1.0049999999999999</v>
      </c>
      <c r="F288" s="2">
        <v>0</v>
      </c>
      <c r="I288" s="2"/>
      <c r="J288" s="2"/>
      <c r="L288" s="2"/>
      <c r="M288" s="2"/>
    </row>
    <row r="289" spans="1:13" x14ac:dyDescent="0.25">
      <c r="A289" s="8" t="str">
        <f t="shared" si="4"/>
        <v/>
      </c>
      <c r="B289" s="2" t="s">
        <v>16</v>
      </c>
      <c r="C289" s="2" t="s">
        <v>281</v>
      </c>
      <c r="D289" s="7" t="s">
        <v>840</v>
      </c>
      <c r="E289" s="1">
        <v>1.0049999999999999</v>
      </c>
      <c r="F289" s="2">
        <v>0</v>
      </c>
      <c r="I289" s="2"/>
      <c r="J289" s="2"/>
      <c r="L289" s="2"/>
      <c r="M289" s="2"/>
    </row>
    <row r="290" spans="1:13" x14ac:dyDescent="0.25">
      <c r="A290" s="8" t="str">
        <f t="shared" si="4"/>
        <v/>
      </c>
      <c r="B290" s="2" t="s">
        <v>16</v>
      </c>
      <c r="C290" s="2" t="s">
        <v>282</v>
      </c>
      <c r="D290" s="7" t="s">
        <v>840</v>
      </c>
      <c r="E290" s="1">
        <v>1.0049999999999999</v>
      </c>
      <c r="F290" s="2">
        <v>0</v>
      </c>
      <c r="I290" s="2"/>
      <c r="J290" s="2"/>
      <c r="L290" s="2"/>
      <c r="M290" s="2"/>
    </row>
    <row r="291" spans="1:13" x14ac:dyDescent="0.25">
      <c r="A291" s="8" t="str">
        <f t="shared" si="4"/>
        <v/>
      </c>
      <c r="B291" s="2" t="s">
        <v>16</v>
      </c>
      <c r="C291" s="2" t="s">
        <v>283</v>
      </c>
      <c r="D291" s="7" t="s">
        <v>840</v>
      </c>
      <c r="E291" s="1">
        <v>1.0049999999999999</v>
      </c>
      <c r="F291" s="2">
        <v>0</v>
      </c>
      <c r="I291" s="2"/>
      <c r="J291" s="2"/>
      <c r="L291" s="2"/>
      <c r="M291" s="2"/>
    </row>
    <row r="292" spans="1:13" x14ac:dyDescent="0.25">
      <c r="A292" s="8" t="str">
        <f t="shared" si="4"/>
        <v/>
      </c>
      <c r="B292" s="2" t="s">
        <v>16</v>
      </c>
      <c r="C292" s="2" t="s">
        <v>284</v>
      </c>
      <c r="D292" s="7" t="s">
        <v>840</v>
      </c>
      <c r="E292" s="1">
        <v>1.0049999999999999</v>
      </c>
      <c r="F292" s="2">
        <v>0</v>
      </c>
      <c r="I292" s="2"/>
      <c r="J292" s="2"/>
      <c r="L292" s="2"/>
      <c r="M292" s="2"/>
    </row>
    <row r="293" spans="1:13" x14ac:dyDescent="0.25">
      <c r="A293" s="8" t="str">
        <f t="shared" si="4"/>
        <v/>
      </c>
      <c r="B293" s="2" t="s">
        <v>16</v>
      </c>
      <c r="C293" s="2" t="s">
        <v>285</v>
      </c>
      <c r="D293" s="7" t="s">
        <v>840</v>
      </c>
      <c r="E293" s="1">
        <v>1.0049999999999999</v>
      </c>
      <c r="F293" s="2">
        <v>0</v>
      </c>
      <c r="I293" s="2"/>
      <c r="J293" s="2"/>
      <c r="L293" s="2"/>
      <c r="M293" s="2"/>
    </row>
    <row r="294" spans="1:13" x14ac:dyDescent="0.25">
      <c r="A294" s="8" t="str">
        <f t="shared" si="4"/>
        <v/>
      </c>
      <c r="B294" s="2" t="s">
        <v>16</v>
      </c>
      <c r="C294" s="2" t="s">
        <v>286</v>
      </c>
      <c r="D294" s="7" t="s">
        <v>840</v>
      </c>
      <c r="E294" s="1">
        <v>1.0049999999999999</v>
      </c>
      <c r="F294" s="2">
        <v>0</v>
      </c>
      <c r="I294" s="2"/>
      <c r="J294" s="2"/>
      <c r="L294" s="2"/>
      <c r="M294" s="2"/>
    </row>
    <row r="295" spans="1:13" x14ac:dyDescent="0.25">
      <c r="A295" s="8" t="str">
        <f t="shared" si="4"/>
        <v/>
      </c>
      <c r="B295" s="2" t="s">
        <v>16</v>
      </c>
      <c r="C295" s="2" t="s">
        <v>287</v>
      </c>
      <c r="D295" s="7" t="s">
        <v>840</v>
      </c>
      <c r="E295" s="1">
        <v>1.0049999999999999</v>
      </c>
      <c r="F295" s="2">
        <v>0</v>
      </c>
      <c r="I295" s="2"/>
      <c r="J295" s="2"/>
      <c r="L295" s="2"/>
      <c r="M295" s="2"/>
    </row>
    <row r="296" spans="1:13" x14ac:dyDescent="0.25">
      <c r="A296" s="8" t="str">
        <f t="shared" si="4"/>
        <v/>
      </c>
      <c r="B296" s="2" t="s">
        <v>16</v>
      </c>
      <c r="C296" s="2" t="s">
        <v>288</v>
      </c>
      <c r="D296" s="7" t="s">
        <v>840</v>
      </c>
      <c r="E296" s="1">
        <v>1.0049999999999999</v>
      </c>
      <c r="F296" s="2">
        <v>0</v>
      </c>
      <c r="I296" s="2"/>
      <c r="J296" s="2"/>
      <c r="L296" s="2"/>
      <c r="M296" s="2"/>
    </row>
    <row r="297" spans="1:13" x14ac:dyDescent="0.25">
      <c r="A297" s="8" t="str">
        <f t="shared" si="4"/>
        <v/>
      </c>
      <c r="B297" s="2" t="s">
        <v>16</v>
      </c>
      <c r="C297" s="2" t="s">
        <v>289</v>
      </c>
      <c r="D297" s="7" t="s">
        <v>840</v>
      </c>
      <c r="E297" s="1">
        <v>1.0049999999999999</v>
      </c>
      <c r="F297" s="2">
        <v>0</v>
      </c>
      <c r="I297" s="2"/>
      <c r="J297" s="2"/>
      <c r="L297" s="2"/>
      <c r="M297" s="2"/>
    </row>
    <row r="298" spans="1:13" x14ac:dyDescent="0.25">
      <c r="A298" s="8" t="str">
        <f t="shared" si="4"/>
        <v/>
      </c>
      <c r="B298" s="2" t="s">
        <v>16</v>
      </c>
      <c r="C298" s="2" t="s">
        <v>290</v>
      </c>
      <c r="D298" s="7" t="s">
        <v>840</v>
      </c>
      <c r="E298" s="1">
        <v>1.0049999999999999</v>
      </c>
      <c r="F298" s="2">
        <v>0</v>
      </c>
      <c r="I298" s="2"/>
      <c r="J298" s="2"/>
      <c r="L298" s="2"/>
      <c r="M298" s="2"/>
    </row>
    <row r="299" spans="1:13" x14ac:dyDescent="0.25">
      <c r="A299" s="8" t="str">
        <f t="shared" si="4"/>
        <v/>
      </c>
      <c r="B299" s="2" t="s">
        <v>16</v>
      </c>
      <c r="C299" s="2" t="s">
        <v>291</v>
      </c>
      <c r="D299" s="7" t="s">
        <v>840</v>
      </c>
      <c r="E299" s="1">
        <v>1.0049999999999999</v>
      </c>
      <c r="F299" s="2">
        <v>0</v>
      </c>
      <c r="I299" s="2"/>
      <c r="J299" s="2"/>
      <c r="L299" s="2"/>
      <c r="M299" s="2"/>
    </row>
    <row r="300" spans="1:13" x14ac:dyDescent="0.25">
      <c r="A300" s="8" t="str">
        <f t="shared" si="4"/>
        <v/>
      </c>
      <c r="B300" s="2" t="s">
        <v>16</v>
      </c>
      <c r="C300" s="2" t="s">
        <v>292</v>
      </c>
      <c r="D300" s="7" t="s">
        <v>840</v>
      </c>
      <c r="E300" s="1">
        <v>1.0049999999999999</v>
      </c>
      <c r="F300" s="2">
        <v>0</v>
      </c>
      <c r="I300" s="2"/>
      <c r="J300" s="2"/>
      <c r="L300" s="2"/>
      <c r="M300" s="2"/>
    </row>
    <row r="301" spans="1:13" x14ac:dyDescent="0.25">
      <c r="A301" s="8" t="str">
        <f t="shared" si="4"/>
        <v/>
      </c>
      <c r="B301" s="2" t="s">
        <v>16</v>
      </c>
      <c r="C301" s="2" t="s">
        <v>293</v>
      </c>
      <c r="D301" s="7" t="s">
        <v>840</v>
      </c>
      <c r="E301" s="1">
        <v>1.0049999999999999</v>
      </c>
      <c r="F301" s="2">
        <v>0</v>
      </c>
      <c r="I301" s="2"/>
      <c r="J301" s="2"/>
      <c r="L301" s="2"/>
      <c r="M301" s="2"/>
    </row>
    <row r="302" spans="1:13" x14ac:dyDescent="0.25">
      <c r="A302" s="8" t="str">
        <f t="shared" si="4"/>
        <v/>
      </c>
      <c r="B302" s="2" t="s">
        <v>16</v>
      </c>
      <c r="C302" s="2" t="s">
        <v>294</v>
      </c>
      <c r="D302" s="7" t="s">
        <v>840</v>
      </c>
      <c r="E302" s="1">
        <v>1.0049999999999999</v>
      </c>
      <c r="F302" s="2">
        <v>0</v>
      </c>
      <c r="I302" s="2"/>
      <c r="J302" s="2"/>
      <c r="L302" s="2"/>
      <c r="M302" s="2"/>
    </row>
    <row r="303" spans="1:13" x14ac:dyDescent="0.25">
      <c r="A303" s="8" t="str">
        <f t="shared" si="4"/>
        <v/>
      </c>
      <c r="B303" s="2" t="s">
        <v>16</v>
      </c>
      <c r="C303" s="2" t="s">
        <v>295</v>
      </c>
      <c r="D303" s="7" t="s">
        <v>840</v>
      </c>
      <c r="E303" s="1">
        <v>1.0049999999999999</v>
      </c>
      <c r="F303" s="2">
        <v>0</v>
      </c>
      <c r="I303" s="2"/>
      <c r="J303" s="2"/>
      <c r="L303" s="2"/>
      <c r="M303" s="2"/>
    </row>
    <row r="304" spans="1:13" x14ac:dyDescent="0.25">
      <c r="A304" s="8" t="str">
        <f t="shared" si="4"/>
        <v/>
      </c>
      <c r="B304" s="2" t="s">
        <v>16</v>
      </c>
      <c r="C304" s="2" t="s">
        <v>296</v>
      </c>
      <c r="D304" s="7" t="s">
        <v>840</v>
      </c>
      <c r="E304" s="1">
        <v>1.0049999999999999</v>
      </c>
      <c r="F304" s="2">
        <v>0</v>
      </c>
      <c r="I304" s="2"/>
      <c r="J304" s="2"/>
      <c r="L304" s="2"/>
      <c r="M304" s="2"/>
    </row>
    <row r="305" spans="1:13" x14ac:dyDescent="0.25">
      <c r="A305" s="8" t="str">
        <f t="shared" si="4"/>
        <v/>
      </c>
      <c r="B305" s="2" t="s">
        <v>16</v>
      </c>
      <c r="C305" s="2" t="s">
        <v>297</v>
      </c>
      <c r="D305" s="7" t="s">
        <v>840</v>
      </c>
      <c r="E305" s="1">
        <v>1.0049999999999999</v>
      </c>
      <c r="F305" s="2">
        <v>0</v>
      </c>
      <c r="I305" s="2"/>
      <c r="J305" s="2"/>
      <c r="L305" s="2"/>
      <c r="M305" s="2"/>
    </row>
    <row r="306" spans="1:13" x14ac:dyDescent="0.25">
      <c r="A306" s="8" t="str">
        <f t="shared" si="4"/>
        <v/>
      </c>
      <c r="B306" s="2" t="s">
        <v>16</v>
      </c>
      <c r="C306" s="2" t="s">
        <v>298</v>
      </c>
      <c r="D306" s="7" t="s">
        <v>840</v>
      </c>
      <c r="E306" s="1">
        <v>1.0049999999999999</v>
      </c>
      <c r="F306" s="2">
        <v>0</v>
      </c>
      <c r="I306" s="2"/>
      <c r="J306" s="2"/>
      <c r="L306" s="2"/>
      <c r="M306" s="2"/>
    </row>
    <row r="307" spans="1:13" x14ac:dyDescent="0.25">
      <c r="A307" s="8" t="str">
        <f t="shared" si="4"/>
        <v/>
      </c>
      <c r="B307" s="2" t="s">
        <v>16</v>
      </c>
      <c r="C307" s="2" t="s">
        <v>299</v>
      </c>
      <c r="D307" s="7" t="s">
        <v>840</v>
      </c>
      <c r="E307" s="1">
        <v>1.0049999999999999</v>
      </c>
      <c r="F307" s="2">
        <v>0</v>
      </c>
      <c r="I307" s="2"/>
      <c r="J307" s="2"/>
      <c r="L307" s="2"/>
      <c r="M307" s="2"/>
    </row>
    <row r="308" spans="1:13" x14ac:dyDescent="0.25">
      <c r="A308" s="8" t="str">
        <f t="shared" si="4"/>
        <v/>
      </c>
      <c r="B308" s="2" t="s">
        <v>16</v>
      </c>
      <c r="C308" s="2" t="s">
        <v>300</v>
      </c>
      <c r="D308" s="7" t="s">
        <v>840</v>
      </c>
      <c r="E308" s="1">
        <v>1.0049999999999999</v>
      </c>
      <c r="F308" s="2">
        <v>0</v>
      </c>
      <c r="I308" s="2"/>
      <c r="J308" s="2"/>
      <c r="L308" s="2"/>
      <c r="M308" s="2"/>
    </row>
    <row r="309" spans="1:13" x14ac:dyDescent="0.25">
      <c r="A309" s="8" t="str">
        <f t="shared" si="4"/>
        <v/>
      </c>
      <c r="B309" s="2" t="s">
        <v>16</v>
      </c>
      <c r="C309" s="2" t="s">
        <v>301</v>
      </c>
      <c r="D309" s="7" t="s">
        <v>840</v>
      </c>
      <c r="E309" s="1">
        <v>1.0049999999999999</v>
      </c>
      <c r="F309" s="2">
        <v>0</v>
      </c>
      <c r="I309" s="2"/>
      <c r="J309" s="2"/>
      <c r="L309" s="2"/>
      <c r="M309" s="2"/>
    </row>
    <row r="310" spans="1:13" x14ac:dyDescent="0.25">
      <c r="A310" s="8" t="str">
        <f t="shared" si="4"/>
        <v/>
      </c>
      <c r="B310" s="2" t="s">
        <v>16</v>
      </c>
      <c r="C310" s="2" t="s">
        <v>302</v>
      </c>
      <c r="D310" s="7" t="s">
        <v>840</v>
      </c>
      <c r="E310" s="1">
        <v>1.0049999999999999</v>
      </c>
      <c r="F310" s="2">
        <v>0</v>
      </c>
      <c r="I310" s="2"/>
      <c r="J310" s="2"/>
      <c r="L310" s="2"/>
      <c r="M310" s="2"/>
    </row>
    <row r="311" spans="1:13" x14ac:dyDescent="0.25">
      <c r="A311" s="8" t="str">
        <f t="shared" si="4"/>
        <v/>
      </c>
      <c r="B311" s="2" t="s">
        <v>16</v>
      </c>
      <c r="C311" s="2" t="s">
        <v>303</v>
      </c>
      <c r="D311" s="7" t="s">
        <v>840</v>
      </c>
      <c r="E311" s="1">
        <v>1.0049999999999999</v>
      </c>
      <c r="F311" s="2">
        <v>0</v>
      </c>
      <c r="I311" s="2"/>
      <c r="J311" s="2"/>
      <c r="L311" s="2"/>
      <c r="M311" s="2"/>
    </row>
    <row r="312" spans="1:13" x14ac:dyDescent="0.25">
      <c r="A312" s="8" t="str">
        <f t="shared" si="4"/>
        <v/>
      </c>
      <c r="B312" s="2" t="s">
        <v>16</v>
      </c>
      <c r="C312" s="2" t="s">
        <v>304</v>
      </c>
      <c r="D312" s="7" t="s">
        <v>840</v>
      </c>
      <c r="E312" s="1">
        <v>1.0049999999999999</v>
      </c>
      <c r="F312" s="2">
        <v>0</v>
      </c>
      <c r="I312" s="2"/>
      <c r="J312" s="2"/>
      <c r="L312" s="2"/>
      <c r="M312" s="2"/>
    </row>
    <row r="313" spans="1:13" x14ac:dyDescent="0.25">
      <c r="A313" s="8" t="str">
        <f t="shared" si="4"/>
        <v/>
      </c>
      <c r="B313" s="2" t="s">
        <v>16</v>
      </c>
      <c r="C313" s="2" t="s">
        <v>305</v>
      </c>
      <c r="D313" s="7" t="s">
        <v>840</v>
      </c>
      <c r="E313" s="1">
        <v>1.0049999999999999</v>
      </c>
      <c r="F313" s="2">
        <v>0</v>
      </c>
      <c r="I313" s="2"/>
      <c r="J313" s="2"/>
      <c r="L313" s="2"/>
      <c r="M313" s="2"/>
    </row>
    <row r="314" spans="1:13" x14ac:dyDescent="0.25">
      <c r="A314" s="8" t="str">
        <f t="shared" si="4"/>
        <v/>
      </c>
      <c r="B314" s="2" t="s">
        <v>16</v>
      </c>
      <c r="C314" s="2" t="s">
        <v>306</v>
      </c>
      <c r="D314" s="7" t="s">
        <v>840</v>
      </c>
      <c r="E314" s="1">
        <v>1.0049999999999999</v>
      </c>
      <c r="F314" s="2">
        <v>0</v>
      </c>
      <c r="I314" s="2"/>
      <c r="J314" s="2"/>
      <c r="L314" s="2"/>
      <c r="M314" s="2"/>
    </row>
    <row r="315" spans="1:13" x14ac:dyDescent="0.25">
      <c r="A315" s="8" t="str">
        <f t="shared" si="4"/>
        <v/>
      </c>
      <c r="B315" s="2" t="s">
        <v>16</v>
      </c>
      <c r="C315" s="2" t="s">
        <v>307</v>
      </c>
      <c r="D315" s="7" t="s">
        <v>840</v>
      </c>
      <c r="E315" s="1">
        <v>1.0049999999999999</v>
      </c>
      <c r="F315" s="2">
        <v>0</v>
      </c>
      <c r="I315" s="2"/>
      <c r="J315" s="2"/>
      <c r="L315" s="2"/>
      <c r="M315" s="2"/>
    </row>
    <row r="316" spans="1:13" x14ac:dyDescent="0.25">
      <c r="A316" s="8" t="str">
        <f t="shared" si="4"/>
        <v/>
      </c>
      <c r="B316" s="2" t="s">
        <v>16</v>
      </c>
      <c r="C316" s="2" t="s">
        <v>308</v>
      </c>
      <c r="D316" s="7" t="s">
        <v>840</v>
      </c>
      <c r="E316" s="1">
        <v>1.0049999999999999</v>
      </c>
      <c r="F316" s="2">
        <v>0</v>
      </c>
      <c r="I316" s="2"/>
      <c r="J316" s="2"/>
      <c r="L316" s="2"/>
      <c r="M316" s="2"/>
    </row>
    <row r="317" spans="1:13" x14ac:dyDescent="0.25">
      <c r="A317" s="8" t="str">
        <f t="shared" si="4"/>
        <v/>
      </c>
      <c r="B317" s="2" t="s">
        <v>16</v>
      </c>
      <c r="C317" s="2" t="s">
        <v>309</v>
      </c>
      <c r="D317" s="7" t="s">
        <v>840</v>
      </c>
      <c r="E317" s="1">
        <v>1.0049999999999999</v>
      </c>
      <c r="F317" s="2">
        <v>0</v>
      </c>
      <c r="I317" s="2"/>
      <c r="J317" s="2"/>
      <c r="L317" s="2"/>
      <c r="M317" s="2"/>
    </row>
    <row r="318" spans="1:13" x14ac:dyDescent="0.25">
      <c r="A318" s="8" t="str">
        <f t="shared" si="4"/>
        <v/>
      </c>
      <c r="B318" s="2" t="s">
        <v>16</v>
      </c>
      <c r="C318" s="2" t="s">
        <v>310</v>
      </c>
      <c r="D318" s="7" t="s">
        <v>840</v>
      </c>
      <c r="E318" s="1">
        <v>1.0049999999999999</v>
      </c>
      <c r="F318" s="2">
        <v>0</v>
      </c>
      <c r="I318" s="2"/>
      <c r="J318" s="2"/>
      <c r="L318" s="2"/>
      <c r="M318" s="2"/>
    </row>
    <row r="319" spans="1:13" x14ac:dyDescent="0.25">
      <c r="A319" s="8" t="str">
        <f t="shared" si="4"/>
        <v/>
      </c>
      <c r="B319" s="2" t="s">
        <v>16</v>
      </c>
      <c r="C319" s="2" t="s">
        <v>311</v>
      </c>
      <c r="D319" s="7" t="s">
        <v>840</v>
      </c>
      <c r="E319" s="1">
        <v>1.0049999999999999</v>
      </c>
      <c r="F319" s="2">
        <v>0</v>
      </c>
      <c r="I319" s="2"/>
      <c r="J319" s="2"/>
      <c r="L319" s="2"/>
      <c r="M319" s="2"/>
    </row>
    <row r="320" spans="1:13" x14ac:dyDescent="0.25">
      <c r="A320" s="8" t="str">
        <f t="shared" si="4"/>
        <v/>
      </c>
      <c r="B320" s="2" t="s">
        <v>16</v>
      </c>
      <c r="C320" s="2" t="s">
        <v>312</v>
      </c>
      <c r="D320" s="7" t="s">
        <v>840</v>
      </c>
      <c r="E320" s="1">
        <v>1.0049999999999999</v>
      </c>
      <c r="F320" s="2">
        <v>0</v>
      </c>
      <c r="I320" s="2"/>
      <c r="J320" s="2"/>
      <c r="L320" s="2"/>
      <c r="M320" s="2"/>
    </row>
    <row r="321" spans="1:13" x14ac:dyDescent="0.25">
      <c r="A321" s="8" t="str">
        <f t="shared" si="4"/>
        <v/>
      </c>
      <c r="B321" s="2" t="s">
        <v>16</v>
      </c>
      <c r="C321" s="2" t="s">
        <v>313</v>
      </c>
      <c r="D321" s="7" t="s">
        <v>840</v>
      </c>
      <c r="E321" s="1">
        <v>1.0049999999999999</v>
      </c>
      <c r="F321" s="2">
        <v>0</v>
      </c>
      <c r="I321" s="2"/>
      <c r="J321" s="2"/>
      <c r="L321" s="2"/>
      <c r="M321" s="2"/>
    </row>
    <row r="322" spans="1:13" x14ac:dyDescent="0.25">
      <c r="A322" s="8" t="str">
        <f t="shared" si="4"/>
        <v/>
      </c>
      <c r="B322" s="2" t="s">
        <v>16</v>
      </c>
      <c r="C322" s="2" t="s">
        <v>314</v>
      </c>
      <c r="D322" s="7" t="s">
        <v>840</v>
      </c>
      <c r="E322" s="1">
        <v>1.0049999999999999</v>
      </c>
      <c r="F322" s="2">
        <v>0</v>
      </c>
      <c r="I322" s="2"/>
      <c r="J322" s="2"/>
      <c r="L322" s="2"/>
      <c r="M322" s="2"/>
    </row>
    <row r="323" spans="1:13" x14ac:dyDescent="0.25">
      <c r="A323" s="8" t="str">
        <f t="shared" si="4"/>
        <v/>
      </c>
      <c r="B323" s="2" t="s">
        <v>16</v>
      </c>
      <c r="C323" s="2" t="s">
        <v>315</v>
      </c>
      <c r="D323" s="7" t="s">
        <v>840</v>
      </c>
      <c r="E323" s="1">
        <v>1.0049999999999999</v>
      </c>
      <c r="F323" s="2">
        <v>0</v>
      </c>
      <c r="I323" s="2"/>
      <c r="J323" s="2"/>
      <c r="L323" s="2"/>
      <c r="M323" s="2"/>
    </row>
    <row r="324" spans="1:13" x14ac:dyDescent="0.25">
      <c r="A324" s="8" t="str">
        <f t="shared" si="4"/>
        <v/>
      </c>
      <c r="B324" s="2" t="s">
        <v>16</v>
      </c>
      <c r="C324" s="2" t="s">
        <v>316</v>
      </c>
      <c r="D324" s="7" t="s">
        <v>840</v>
      </c>
      <c r="E324" s="1">
        <v>1.0049999999999999</v>
      </c>
      <c r="F324" s="2">
        <v>0</v>
      </c>
      <c r="I324" s="2"/>
      <c r="J324" s="2"/>
      <c r="L324" s="2"/>
      <c r="M324" s="2"/>
    </row>
    <row r="325" spans="1:13" x14ac:dyDescent="0.25">
      <c r="A325" s="8" t="str">
        <f t="shared" si="4"/>
        <v/>
      </c>
      <c r="B325" s="2" t="s">
        <v>16</v>
      </c>
      <c r="C325" s="2" t="s">
        <v>317</v>
      </c>
      <c r="D325" s="7" t="s">
        <v>840</v>
      </c>
      <c r="E325" s="1">
        <v>1.0049999999999999</v>
      </c>
      <c r="F325" s="2">
        <v>0</v>
      </c>
      <c r="I325" s="2"/>
      <c r="J325" s="2"/>
      <c r="L325" s="2"/>
      <c r="M325" s="2"/>
    </row>
    <row r="326" spans="1:13" x14ac:dyDescent="0.25">
      <c r="A326" s="8" t="str">
        <f t="shared" si="4"/>
        <v/>
      </c>
      <c r="B326" s="2" t="s">
        <v>16</v>
      </c>
      <c r="C326" s="2" t="s">
        <v>318</v>
      </c>
      <c r="D326" s="7" t="s">
        <v>840</v>
      </c>
      <c r="E326" s="1">
        <v>1.0049999999999999</v>
      </c>
      <c r="F326" s="2">
        <v>0</v>
      </c>
      <c r="I326" s="2"/>
      <c r="J326" s="2"/>
      <c r="L326" s="2"/>
      <c r="M326" s="2"/>
    </row>
    <row r="327" spans="1:13" x14ac:dyDescent="0.25">
      <c r="A327" s="8" t="str">
        <f t="shared" ref="A327:A390" si="5">IF(C327=0,"\I:","")</f>
        <v/>
      </c>
      <c r="B327" s="2" t="s">
        <v>16</v>
      </c>
      <c r="C327" s="2" t="s">
        <v>319</v>
      </c>
      <c r="D327" s="7" t="s">
        <v>840</v>
      </c>
      <c r="E327" s="1">
        <v>1.0049999999999999</v>
      </c>
      <c r="F327" s="2">
        <v>0</v>
      </c>
      <c r="I327" s="2"/>
      <c r="J327" s="2"/>
      <c r="L327" s="2"/>
      <c r="M327" s="2"/>
    </row>
    <row r="328" spans="1:13" x14ac:dyDescent="0.25">
      <c r="A328" s="8" t="str">
        <f t="shared" si="5"/>
        <v/>
      </c>
      <c r="B328" s="2" t="s">
        <v>16</v>
      </c>
      <c r="C328" s="2" t="s">
        <v>320</v>
      </c>
      <c r="D328" s="7" t="s">
        <v>840</v>
      </c>
      <c r="E328" s="1">
        <v>1.0049999999999999</v>
      </c>
      <c r="F328" s="2">
        <v>0</v>
      </c>
      <c r="I328" s="2"/>
      <c r="J328" s="2"/>
      <c r="L328" s="2"/>
      <c r="M328" s="2"/>
    </row>
    <row r="329" spans="1:13" x14ac:dyDescent="0.25">
      <c r="A329" s="8" t="str">
        <f t="shared" si="5"/>
        <v/>
      </c>
      <c r="B329" s="2" t="s">
        <v>16</v>
      </c>
      <c r="C329" s="2" t="s">
        <v>321</v>
      </c>
      <c r="D329" s="7" t="s">
        <v>840</v>
      </c>
      <c r="E329" s="1">
        <v>1.0049999999999999</v>
      </c>
      <c r="F329" s="2">
        <v>0</v>
      </c>
      <c r="I329" s="2"/>
      <c r="J329" s="2"/>
      <c r="L329" s="2"/>
      <c r="M329" s="2"/>
    </row>
    <row r="330" spans="1:13" x14ac:dyDescent="0.25">
      <c r="A330" s="8" t="str">
        <f t="shared" si="5"/>
        <v/>
      </c>
      <c r="B330" s="2" t="s">
        <v>16</v>
      </c>
      <c r="C330" s="2" t="s">
        <v>322</v>
      </c>
      <c r="D330" s="7" t="s">
        <v>840</v>
      </c>
      <c r="E330" s="1">
        <v>1.0049999999999999</v>
      </c>
      <c r="F330" s="2">
        <v>0</v>
      </c>
      <c r="I330" s="2"/>
      <c r="J330" s="2"/>
      <c r="L330" s="2"/>
      <c r="M330" s="2"/>
    </row>
    <row r="331" spans="1:13" x14ac:dyDescent="0.25">
      <c r="A331" s="8" t="str">
        <f t="shared" si="5"/>
        <v/>
      </c>
      <c r="B331" s="2" t="s">
        <v>16</v>
      </c>
      <c r="C331" s="2" t="s">
        <v>323</v>
      </c>
      <c r="D331" s="7" t="s">
        <v>840</v>
      </c>
      <c r="E331" s="1">
        <v>1.0049999999999999</v>
      </c>
      <c r="F331" s="2">
        <v>0</v>
      </c>
      <c r="I331" s="2"/>
      <c r="J331" s="2"/>
      <c r="L331" s="2"/>
      <c r="M331" s="2"/>
    </row>
    <row r="332" spans="1:13" x14ac:dyDescent="0.25">
      <c r="A332" s="8" t="str">
        <f t="shared" si="5"/>
        <v/>
      </c>
      <c r="B332" s="2" t="s">
        <v>16</v>
      </c>
      <c r="C332" s="2" t="s">
        <v>324</v>
      </c>
      <c r="D332" s="7" t="s">
        <v>840</v>
      </c>
      <c r="E332" s="1">
        <v>1.0049999999999999</v>
      </c>
      <c r="F332" s="2">
        <v>0</v>
      </c>
      <c r="I332" s="2"/>
      <c r="J332" s="2"/>
      <c r="L332" s="2"/>
      <c r="M332" s="2"/>
    </row>
    <row r="333" spans="1:13" x14ac:dyDescent="0.25">
      <c r="A333" s="8" t="str">
        <f t="shared" si="5"/>
        <v/>
      </c>
      <c r="B333" s="2" t="s">
        <v>16</v>
      </c>
      <c r="C333" s="2" t="s">
        <v>325</v>
      </c>
      <c r="D333" s="7" t="s">
        <v>840</v>
      </c>
      <c r="E333" s="1">
        <v>1.0049999999999999</v>
      </c>
      <c r="F333" s="2">
        <v>0</v>
      </c>
      <c r="I333" s="2"/>
      <c r="J333" s="2"/>
      <c r="L333" s="2"/>
      <c r="M333" s="2"/>
    </row>
    <row r="334" spans="1:13" x14ac:dyDescent="0.25">
      <c r="A334" s="8" t="str">
        <f t="shared" si="5"/>
        <v/>
      </c>
      <c r="B334" s="2" t="s">
        <v>16</v>
      </c>
      <c r="C334" s="2" t="s">
        <v>326</v>
      </c>
      <c r="D334" s="7" t="s">
        <v>840</v>
      </c>
      <c r="E334" s="1">
        <v>1.0049999999999999</v>
      </c>
      <c r="F334" s="2">
        <v>0</v>
      </c>
      <c r="I334" s="2"/>
      <c r="J334" s="2"/>
      <c r="L334" s="2"/>
      <c r="M334" s="2"/>
    </row>
    <row r="335" spans="1:13" x14ac:dyDescent="0.25">
      <c r="A335" s="8" t="str">
        <f t="shared" si="5"/>
        <v/>
      </c>
      <c r="B335" s="2" t="s">
        <v>16</v>
      </c>
      <c r="C335" s="2" t="s">
        <v>327</v>
      </c>
      <c r="D335" s="7" t="s">
        <v>840</v>
      </c>
      <c r="E335" s="1">
        <v>1.0049999999999999</v>
      </c>
      <c r="F335" s="2">
        <v>0</v>
      </c>
      <c r="I335" s="2"/>
      <c r="J335" s="2"/>
      <c r="L335" s="2"/>
      <c r="M335" s="2"/>
    </row>
    <row r="336" spans="1:13" x14ac:dyDescent="0.25">
      <c r="A336" s="8" t="str">
        <f t="shared" si="5"/>
        <v/>
      </c>
      <c r="B336" s="2" t="s">
        <v>16</v>
      </c>
      <c r="C336" s="2" t="s">
        <v>328</v>
      </c>
      <c r="D336" s="7" t="s">
        <v>840</v>
      </c>
      <c r="E336" s="1">
        <v>1.0049999999999999</v>
      </c>
      <c r="F336" s="2">
        <v>0</v>
      </c>
      <c r="I336" s="2"/>
      <c r="J336" s="2"/>
      <c r="L336" s="2"/>
      <c r="M336" s="2"/>
    </row>
    <row r="337" spans="1:13" x14ac:dyDescent="0.25">
      <c r="A337" s="8" t="str">
        <f t="shared" si="5"/>
        <v/>
      </c>
      <c r="B337" s="2" t="s">
        <v>16</v>
      </c>
      <c r="C337" s="2" t="s">
        <v>329</v>
      </c>
      <c r="D337" s="7" t="s">
        <v>840</v>
      </c>
      <c r="E337" s="1">
        <v>1.0049999999999999</v>
      </c>
      <c r="F337" s="2">
        <v>0</v>
      </c>
      <c r="I337" s="2"/>
      <c r="J337" s="2"/>
      <c r="L337" s="2"/>
      <c r="M337" s="2"/>
    </row>
    <row r="338" spans="1:13" x14ac:dyDescent="0.25">
      <c r="A338" s="8" t="str">
        <f t="shared" si="5"/>
        <v/>
      </c>
      <c r="B338" s="2" t="s">
        <v>16</v>
      </c>
      <c r="C338" s="2" t="s">
        <v>330</v>
      </c>
      <c r="D338" s="7" t="s">
        <v>840</v>
      </c>
      <c r="E338" s="1">
        <v>1.0049999999999999</v>
      </c>
      <c r="F338" s="2">
        <v>0</v>
      </c>
      <c r="I338" s="2"/>
      <c r="J338" s="2"/>
      <c r="L338" s="2"/>
      <c r="M338" s="2"/>
    </row>
    <row r="339" spans="1:13" x14ac:dyDescent="0.25">
      <c r="A339" s="8" t="str">
        <f t="shared" si="5"/>
        <v/>
      </c>
      <c r="B339" s="2" t="s">
        <v>16</v>
      </c>
      <c r="C339" s="2" t="s">
        <v>331</v>
      </c>
      <c r="D339" s="7" t="s">
        <v>840</v>
      </c>
      <c r="E339" s="1">
        <v>1.0049999999999999</v>
      </c>
      <c r="F339" s="2">
        <v>0</v>
      </c>
      <c r="I339" s="2"/>
      <c r="J339" s="2"/>
      <c r="L339" s="2"/>
      <c r="M339" s="2"/>
    </row>
    <row r="340" spans="1:13" x14ac:dyDescent="0.25">
      <c r="A340" s="8" t="str">
        <f t="shared" si="5"/>
        <v/>
      </c>
      <c r="B340" s="2" t="s">
        <v>16</v>
      </c>
      <c r="C340" s="2" t="s">
        <v>332</v>
      </c>
      <c r="D340" s="7" t="s">
        <v>840</v>
      </c>
      <c r="E340" s="1">
        <v>1.0049999999999999</v>
      </c>
      <c r="F340" s="2">
        <v>0</v>
      </c>
      <c r="I340" s="2"/>
      <c r="J340" s="2"/>
      <c r="L340" s="2"/>
      <c r="M340" s="2"/>
    </row>
    <row r="341" spans="1:13" x14ac:dyDescent="0.25">
      <c r="A341" s="8" t="str">
        <f t="shared" si="5"/>
        <v/>
      </c>
      <c r="B341" s="2" t="s">
        <v>16</v>
      </c>
      <c r="C341" s="2" t="s">
        <v>333</v>
      </c>
      <c r="D341" s="7" t="s">
        <v>840</v>
      </c>
      <c r="E341" s="1">
        <v>1.0049999999999999</v>
      </c>
      <c r="F341" s="2">
        <v>0</v>
      </c>
      <c r="I341" s="2"/>
      <c r="J341" s="2"/>
      <c r="L341" s="2"/>
      <c r="M341" s="2"/>
    </row>
    <row r="342" spans="1:13" x14ac:dyDescent="0.25">
      <c r="A342" s="8" t="str">
        <f t="shared" si="5"/>
        <v/>
      </c>
      <c r="B342" s="2" t="s">
        <v>16</v>
      </c>
      <c r="C342" s="2" t="s">
        <v>334</v>
      </c>
      <c r="D342" s="7" t="s">
        <v>840</v>
      </c>
      <c r="E342" s="1">
        <v>1.0049999999999999</v>
      </c>
      <c r="F342" s="2">
        <v>0</v>
      </c>
      <c r="I342" s="2"/>
      <c r="J342" s="2"/>
      <c r="L342" s="2"/>
      <c r="M342" s="2"/>
    </row>
    <row r="343" spans="1:13" x14ac:dyDescent="0.25">
      <c r="A343" s="8" t="str">
        <f t="shared" si="5"/>
        <v/>
      </c>
      <c r="B343" s="2" t="s">
        <v>16</v>
      </c>
      <c r="C343" s="2" t="s">
        <v>335</v>
      </c>
      <c r="D343" s="7" t="s">
        <v>840</v>
      </c>
      <c r="E343" s="1">
        <v>1.0049999999999999</v>
      </c>
      <c r="F343" s="2">
        <v>0</v>
      </c>
      <c r="I343" s="2"/>
      <c r="J343" s="2"/>
      <c r="L343" s="2"/>
      <c r="M343" s="2"/>
    </row>
    <row r="344" spans="1:13" x14ac:dyDescent="0.25">
      <c r="A344" s="8" t="str">
        <f t="shared" si="5"/>
        <v/>
      </c>
      <c r="B344" s="2" t="s">
        <v>16</v>
      </c>
      <c r="C344" s="2" t="s">
        <v>336</v>
      </c>
      <c r="D344" s="7" t="s">
        <v>840</v>
      </c>
      <c r="E344" s="1">
        <v>1.0049999999999999</v>
      </c>
      <c r="F344" s="2">
        <v>0</v>
      </c>
      <c r="I344" s="2"/>
      <c r="J344" s="2"/>
      <c r="L344" s="2"/>
      <c r="M344" s="2"/>
    </row>
    <row r="345" spans="1:13" x14ac:dyDescent="0.25">
      <c r="A345" s="8" t="str">
        <f t="shared" si="5"/>
        <v/>
      </c>
      <c r="B345" s="2" t="s">
        <v>16</v>
      </c>
      <c r="C345" s="2" t="s">
        <v>337</v>
      </c>
      <c r="D345" s="7" t="s">
        <v>840</v>
      </c>
      <c r="E345" s="1">
        <v>1.0049999999999999</v>
      </c>
      <c r="F345" s="2">
        <v>0</v>
      </c>
      <c r="I345" s="2"/>
      <c r="J345" s="2"/>
      <c r="L345" s="2"/>
      <c r="M345" s="2"/>
    </row>
    <row r="346" spans="1:13" x14ac:dyDescent="0.25">
      <c r="A346" s="8" t="str">
        <f t="shared" si="5"/>
        <v/>
      </c>
      <c r="B346" s="2" t="s">
        <v>16</v>
      </c>
      <c r="C346" s="2" t="s">
        <v>338</v>
      </c>
      <c r="D346" s="7" t="s">
        <v>840</v>
      </c>
      <c r="E346" s="1">
        <v>1.0049999999999999</v>
      </c>
      <c r="F346" s="2">
        <v>0</v>
      </c>
      <c r="I346" s="2"/>
      <c r="J346" s="2"/>
      <c r="L346" s="2"/>
      <c r="M346" s="2"/>
    </row>
    <row r="347" spans="1:13" x14ac:dyDescent="0.25">
      <c r="A347" s="8" t="str">
        <f t="shared" si="5"/>
        <v/>
      </c>
      <c r="B347" s="2" t="s">
        <v>16</v>
      </c>
      <c r="C347" s="2" t="s">
        <v>339</v>
      </c>
      <c r="D347" s="7" t="s">
        <v>840</v>
      </c>
      <c r="E347" s="1">
        <v>1.0049999999999999</v>
      </c>
      <c r="F347" s="2">
        <v>0</v>
      </c>
      <c r="I347" s="2"/>
      <c r="J347" s="2"/>
      <c r="L347" s="2"/>
      <c r="M347" s="2"/>
    </row>
    <row r="348" spans="1:13" x14ac:dyDescent="0.25">
      <c r="A348" s="8" t="str">
        <f t="shared" si="5"/>
        <v/>
      </c>
      <c r="B348" s="2" t="s">
        <v>16</v>
      </c>
      <c r="C348" s="2" t="s">
        <v>340</v>
      </c>
      <c r="D348" s="7" t="s">
        <v>840</v>
      </c>
      <c r="E348" s="1">
        <v>1.0049999999999999</v>
      </c>
      <c r="F348" s="2">
        <v>0</v>
      </c>
      <c r="I348" s="2"/>
      <c r="J348" s="2"/>
      <c r="L348" s="2"/>
      <c r="M348" s="2"/>
    </row>
    <row r="349" spans="1:13" x14ac:dyDescent="0.25">
      <c r="A349" s="8" t="str">
        <f t="shared" si="5"/>
        <v/>
      </c>
      <c r="B349" s="2" t="s">
        <v>16</v>
      </c>
      <c r="C349" s="2" t="s">
        <v>341</v>
      </c>
      <c r="D349" s="7" t="s">
        <v>840</v>
      </c>
      <c r="E349" s="1">
        <v>1.0049999999999999</v>
      </c>
      <c r="F349" s="2">
        <v>0</v>
      </c>
      <c r="I349" s="2"/>
      <c r="J349" s="2"/>
      <c r="L349" s="2"/>
      <c r="M349" s="2"/>
    </row>
    <row r="350" spans="1:13" x14ac:dyDescent="0.25">
      <c r="A350" s="8" t="str">
        <f t="shared" si="5"/>
        <v/>
      </c>
      <c r="B350" s="2" t="s">
        <v>16</v>
      </c>
      <c r="C350" s="2" t="s">
        <v>342</v>
      </c>
      <c r="D350" s="7" t="s">
        <v>840</v>
      </c>
      <c r="E350" s="1">
        <v>1.0049999999999999</v>
      </c>
      <c r="F350" s="2">
        <v>0</v>
      </c>
      <c r="I350" s="2"/>
      <c r="J350" s="2"/>
      <c r="L350" s="2"/>
      <c r="M350" s="2"/>
    </row>
    <row r="351" spans="1:13" x14ac:dyDescent="0.25">
      <c r="A351" s="8" t="str">
        <f t="shared" si="5"/>
        <v/>
      </c>
      <c r="B351" s="2" t="s">
        <v>16</v>
      </c>
      <c r="C351" s="2" t="s">
        <v>343</v>
      </c>
      <c r="D351" s="7" t="s">
        <v>840</v>
      </c>
      <c r="E351" s="1">
        <v>1.0049999999999999</v>
      </c>
      <c r="F351" s="2">
        <v>0</v>
      </c>
      <c r="I351" s="2"/>
      <c r="J351" s="2"/>
      <c r="L351" s="2"/>
      <c r="M351" s="2"/>
    </row>
    <row r="352" spans="1:13" x14ac:dyDescent="0.25">
      <c r="A352" s="8" t="str">
        <f t="shared" si="5"/>
        <v/>
      </c>
      <c r="B352" s="2" t="s">
        <v>16</v>
      </c>
      <c r="C352" s="2" t="s">
        <v>344</v>
      </c>
      <c r="D352" s="7" t="s">
        <v>840</v>
      </c>
      <c r="E352" s="1">
        <v>1.0049999999999999</v>
      </c>
      <c r="F352" s="2">
        <v>0</v>
      </c>
      <c r="I352" s="2"/>
      <c r="J352" s="2"/>
      <c r="L352" s="2"/>
      <c r="M352" s="2"/>
    </row>
    <row r="353" spans="1:13" x14ac:dyDescent="0.25">
      <c r="A353" s="8" t="str">
        <f t="shared" si="5"/>
        <v/>
      </c>
      <c r="B353" s="2" t="s">
        <v>16</v>
      </c>
      <c r="C353" s="2" t="s">
        <v>345</v>
      </c>
      <c r="D353" s="7" t="s">
        <v>840</v>
      </c>
      <c r="E353" s="1">
        <v>1.0049999999999999</v>
      </c>
      <c r="F353" s="2">
        <v>0</v>
      </c>
      <c r="I353" s="2"/>
      <c r="J353" s="2"/>
      <c r="L353" s="2"/>
      <c r="M353" s="2"/>
    </row>
    <row r="354" spans="1:13" x14ac:dyDescent="0.25">
      <c r="A354" s="8" t="str">
        <f t="shared" si="5"/>
        <v/>
      </c>
      <c r="B354" s="2" t="s">
        <v>16</v>
      </c>
      <c r="C354" s="2" t="s">
        <v>346</v>
      </c>
      <c r="D354" s="7" t="s">
        <v>840</v>
      </c>
      <c r="E354" s="1">
        <v>1.0049999999999999</v>
      </c>
      <c r="F354" s="2">
        <v>0</v>
      </c>
      <c r="I354" s="2"/>
      <c r="J354" s="2"/>
      <c r="L354" s="2"/>
      <c r="M354" s="2"/>
    </row>
    <row r="355" spans="1:13" x14ac:dyDescent="0.25">
      <c r="A355" s="8" t="str">
        <f t="shared" si="5"/>
        <v/>
      </c>
      <c r="B355" s="2" t="s">
        <v>16</v>
      </c>
      <c r="C355" s="2" t="s">
        <v>347</v>
      </c>
      <c r="D355" s="7" t="s">
        <v>840</v>
      </c>
      <c r="E355" s="1">
        <v>1.0049999999999999</v>
      </c>
      <c r="F355" s="2">
        <v>0</v>
      </c>
      <c r="I355" s="2"/>
      <c r="J355" s="2"/>
      <c r="L355" s="2"/>
      <c r="M355" s="2"/>
    </row>
    <row r="356" spans="1:13" x14ac:dyDescent="0.25">
      <c r="A356" s="8" t="str">
        <f t="shared" si="5"/>
        <v/>
      </c>
      <c r="B356" s="2" t="s">
        <v>16</v>
      </c>
      <c r="C356" s="2" t="s">
        <v>348</v>
      </c>
      <c r="D356" s="7" t="s">
        <v>840</v>
      </c>
      <c r="E356" s="1">
        <v>1.0049999999999999</v>
      </c>
      <c r="F356" s="2">
        <v>0</v>
      </c>
      <c r="I356" s="2"/>
      <c r="J356" s="2"/>
      <c r="L356" s="2"/>
      <c r="M356" s="2"/>
    </row>
    <row r="357" spans="1:13" x14ac:dyDescent="0.25">
      <c r="A357" s="8" t="str">
        <f t="shared" si="5"/>
        <v/>
      </c>
      <c r="B357" s="2" t="s">
        <v>16</v>
      </c>
      <c r="C357" s="2" t="s">
        <v>349</v>
      </c>
      <c r="D357" s="7" t="s">
        <v>840</v>
      </c>
      <c r="E357" s="1">
        <v>1.0049999999999999</v>
      </c>
      <c r="F357" s="2">
        <v>0</v>
      </c>
      <c r="I357" s="2"/>
      <c r="J357" s="2"/>
      <c r="L357" s="2"/>
      <c r="M357" s="2"/>
    </row>
    <row r="358" spans="1:13" x14ac:dyDescent="0.25">
      <c r="A358" s="8" t="str">
        <f t="shared" si="5"/>
        <v/>
      </c>
      <c r="B358" s="2" t="s">
        <v>16</v>
      </c>
      <c r="C358" s="2" t="s">
        <v>350</v>
      </c>
      <c r="D358" s="7" t="s">
        <v>840</v>
      </c>
      <c r="E358" s="1">
        <v>1.0049999999999999</v>
      </c>
      <c r="F358" s="2">
        <v>0</v>
      </c>
      <c r="I358" s="2"/>
      <c r="J358" s="2"/>
      <c r="L358" s="2"/>
      <c r="M358" s="2"/>
    </row>
    <row r="359" spans="1:13" x14ac:dyDescent="0.25">
      <c r="A359" s="8" t="str">
        <f t="shared" si="5"/>
        <v/>
      </c>
      <c r="B359" s="2" t="s">
        <v>16</v>
      </c>
      <c r="C359" s="2" t="s">
        <v>351</v>
      </c>
      <c r="D359" s="7" t="s">
        <v>840</v>
      </c>
      <c r="E359" s="1">
        <v>1.0049999999999999</v>
      </c>
      <c r="F359" s="2">
        <v>0</v>
      </c>
      <c r="I359" s="2"/>
      <c r="J359" s="2"/>
      <c r="L359" s="2"/>
      <c r="M359" s="2"/>
    </row>
    <row r="360" spans="1:13" x14ac:dyDescent="0.25">
      <c r="A360" s="8" t="str">
        <f t="shared" si="5"/>
        <v/>
      </c>
      <c r="B360" s="8" t="s">
        <v>16</v>
      </c>
      <c r="C360" s="8" t="s">
        <v>820</v>
      </c>
      <c r="D360" s="7" t="s">
        <v>840</v>
      </c>
      <c r="E360" s="1">
        <v>1.0049999999999999</v>
      </c>
      <c r="F360" s="8">
        <v>0</v>
      </c>
      <c r="G360" s="8"/>
      <c r="H360" s="8"/>
      <c r="I360" s="8"/>
      <c r="J360" s="8"/>
      <c r="K360" s="8"/>
      <c r="L360" s="8"/>
      <c r="M360" s="8"/>
    </row>
    <row r="361" spans="1:13" x14ac:dyDescent="0.25">
      <c r="A361" s="8" t="str">
        <f t="shared" si="5"/>
        <v/>
      </c>
      <c r="B361" s="8" t="s">
        <v>16</v>
      </c>
      <c r="C361" s="8" t="s">
        <v>821</v>
      </c>
      <c r="D361" s="7" t="s">
        <v>840</v>
      </c>
      <c r="E361" s="1">
        <v>1.0049999999999999</v>
      </c>
      <c r="F361" s="8">
        <v>0</v>
      </c>
      <c r="G361" s="8"/>
      <c r="H361" s="8"/>
      <c r="I361" s="8"/>
      <c r="J361" s="8"/>
      <c r="K361" s="8"/>
      <c r="L361" s="8"/>
      <c r="M361" s="8"/>
    </row>
    <row r="362" spans="1:13" x14ac:dyDescent="0.25">
      <c r="A362" s="8" t="str">
        <f t="shared" si="5"/>
        <v/>
      </c>
      <c r="B362" s="8" t="s">
        <v>16</v>
      </c>
      <c r="C362" s="8" t="s">
        <v>819</v>
      </c>
      <c r="D362" s="7" t="s">
        <v>840</v>
      </c>
      <c r="E362" s="1">
        <v>1.0049999999999999</v>
      </c>
      <c r="F362" s="8">
        <v>0</v>
      </c>
      <c r="G362" s="8"/>
      <c r="H362" s="8"/>
      <c r="I362" s="8"/>
      <c r="J362" s="8"/>
      <c r="K362" s="8"/>
      <c r="L362" s="8"/>
      <c r="M362" s="8"/>
    </row>
    <row r="363" spans="1:13" x14ac:dyDescent="0.25">
      <c r="A363" s="8" t="str">
        <f t="shared" si="5"/>
        <v/>
      </c>
      <c r="B363" s="8" t="s">
        <v>16</v>
      </c>
      <c r="C363" s="8" t="s">
        <v>822</v>
      </c>
      <c r="D363" s="7" t="s">
        <v>840</v>
      </c>
      <c r="E363" s="1">
        <v>1.0049999999999999</v>
      </c>
      <c r="F363" s="8">
        <v>0</v>
      </c>
      <c r="G363" s="8"/>
      <c r="H363" s="8"/>
      <c r="I363" s="8"/>
      <c r="J363" s="8"/>
      <c r="K363" s="8"/>
      <c r="L363" s="8"/>
      <c r="M363" s="8"/>
    </row>
    <row r="364" spans="1:13" x14ac:dyDescent="0.25">
      <c r="A364" s="8" t="str">
        <f t="shared" si="5"/>
        <v/>
      </c>
      <c r="B364" s="8" t="s">
        <v>16</v>
      </c>
      <c r="C364" s="8" t="s">
        <v>823</v>
      </c>
      <c r="D364" s="7" t="s">
        <v>840</v>
      </c>
      <c r="E364" s="1">
        <v>1.0049999999999999</v>
      </c>
      <c r="F364" s="8">
        <v>0</v>
      </c>
      <c r="G364" s="8"/>
      <c r="H364" s="8"/>
      <c r="I364" s="8"/>
      <c r="J364" s="8"/>
      <c r="K364" s="8"/>
      <c r="L364" s="8"/>
      <c r="M364" s="8"/>
    </row>
    <row r="365" spans="1:13" x14ac:dyDescent="0.25">
      <c r="A365" s="8" t="str">
        <f t="shared" si="5"/>
        <v/>
      </c>
      <c r="B365" s="2" t="s">
        <v>16</v>
      </c>
      <c r="C365" s="2" t="s">
        <v>352</v>
      </c>
      <c r="D365" s="7" t="s">
        <v>840</v>
      </c>
      <c r="E365" s="1">
        <v>1.0049999999999999</v>
      </c>
      <c r="F365" s="2">
        <v>0</v>
      </c>
      <c r="I365" s="2"/>
      <c r="J365" s="2"/>
      <c r="L365" s="2"/>
      <c r="M365" s="2"/>
    </row>
    <row r="366" spans="1:13" x14ac:dyDescent="0.25">
      <c r="A366" s="8" t="str">
        <f t="shared" si="5"/>
        <v/>
      </c>
      <c r="B366" s="2" t="s">
        <v>16</v>
      </c>
      <c r="C366" s="2" t="s">
        <v>353</v>
      </c>
      <c r="D366" s="7" t="s">
        <v>840</v>
      </c>
      <c r="E366" s="1">
        <v>1.0049999999999999</v>
      </c>
      <c r="F366" s="2">
        <v>0</v>
      </c>
      <c r="I366" s="2"/>
      <c r="J366" s="2"/>
      <c r="L366" s="2"/>
      <c r="M366" s="2"/>
    </row>
    <row r="367" spans="1:13" x14ac:dyDescent="0.25">
      <c r="A367" s="8" t="str">
        <f t="shared" si="5"/>
        <v/>
      </c>
      <c r="B367" s="2" t="s">
        <v>16</v>
      </c>
      <c r="C367" s="2" t="s">
        <v>354</v>
      </c>
      <c r="D367" s="7" t="s">
        <v>840</v>
      </c>
      <c r="E367" s="1">
        <v>1.0049999999999999</v>
      </c>
      <c r="F367" s="2">
        <v>0</v>
      </c>
      <c r="I367" s="2"/>
      <c r="J367" s="2"/>
      <c r="L367" s="2"/>
      <c r="M367" s="2"/>
    </row>
    <row r="368" spans="1:13" x14ac:dyDescent="0.25">
      <c r="A368" s="8" t="str">
        <f t="shared" si="5"/>
        <v/>
      </c>
      <c r="B368" s="2" t="s">
        <v>16</v>
      </c>
      <c r="C368" s="2" t="s">
        <v>355</v>
      </c>
      <c r="D368" s="7" t="s">
        <v>840</v>
      </c>
      <c r="E368" s="1">
        <v>1.0049999999999999</v>
      </c>
      <c r="F368" s="2">
        <v>0</v>
      </c>
      <c r="I368" s="2"/>
      <c r="J368" s="2"/>
      <c r="L368" s="2"/>
      <c r="M368" s="2"/>
    </row>
    <row r="369" spans="1:13" x14ac:dyDescent="0.25">
      <c r="A369" s="8" t="str">
        <f t="shared" si="5"/>
        <v/>
      </c>
      <c r="B369" s="2" t="s">
        <v>16</v>
      </c>
      <c r="C369" s="2" t="s">
        <v>356</v>
      </c>
      <c r="D369" s="7" t="s">
        <v>840</v>
      </c>
      <c r="E369" s="1">
        <v>1.0049999999999999</v>
      </c>
      <c r="F369" s="2">
        <v>0</v>
      </c>
      <c r="I369" s="2"/>
      <c r="J369" s="2"/>
      <c r="L369" s="2"/>
      <c r="M369" s="2"/>
    </row>
    <row r="370" spans="1:13" x14ac:dyDescent="0.25">
      <c r="A370" s="8" t="str">
        <f t="shared" si="5"/>
        <v/>
      </c>
      <c r="B370" s="2" t="s">
        <v>16</v>
      </c>
      <c r="C370" s="2" t="s">
        <v>357</v>
      </c>
      <c r="D370" s="7" t="s">
        <v>840</v>
      </c>
      <c r="E370" s="1">
        <v>1.0049999999999999</v>
      </c>
      <c r="F370" s="2">
        <v>0</v>
      </c>
      <c r="I370" s="2"/>
      <c r="J370" s="2"/>
      <c r="L370" s="2"/>
      <c r="M370" s="2"/>
    </row>
    <row r="371" spans="1:13" x14ac:dyDescent="0.25">
      <c r="A371" s="8" t="str">
        <f t="shared" si="5"/>
        <v/>
      </c>
      <c r="B371" s="2" t="s">
        <v>16</v>
      </c>
      <c r="C371" s="2" t="s">
        <v>358</v>
      </c>
      <c r="D371" s="7" t="s">
        <v>840</v>
      </c>
      <c r="E371" s="1">
        <v>1.0049999999999999</v>
      </c>
      <c r="F371" s="2">
        <v>0</v>
      </c>
      <c r="I371" s="2"/>
      <c r="J371" s="2"/>
      <c r="L371" s="2"/>
      <c r="M371" s="2"/>
    </row>
    <row r="372" spans="1:13" x14ac:dyDescent="0.25">
      <c r="A372" s="8" t="str">
        <f t="shared" si="5"/>
        <v/>
      </c>
      <c r="B372" s="2" t="s">
        <v>16</v>
      </c>
      <c r="C372" s="2" t="s">
        <v>359</v>
      </c>
      <c r="D372" s="7" t="s">
        <v>840</v>
      </c>
      <c r="E372" s="1">
        <v>1.0049999999999999</v>
      </c>
      <c r="F372" s="2">
        <v>0</v>
      </c>
      <c r="I372" s="2"/>
      <c r="J372" s="2"/>
      <c r="L372" s="2"/>
      <c r="M372" s="2"/>
    </row>
    <row r="373" spans="1:13" x14ac:dyDescent="0.25">
      <c r="A373" s="8" t="str">
        <f t="shared" si="5"/>
        <v/>
      </c>
      <c r="B373" s="2" t="s">
        <v>16</v>
      </c>
      <c r="C373" s="2" t="s">
        <v>360</v>
      </c>
      <c r="D373" s="7" t="s">
        <v>840</v>
      </c>
      <c r="E373" s="1">
        <v>1.0049999999999999</v>
      </c>
      <c r="F373" s="2">
        <v>0</v>
      </c>
      <c r="I373" s="2"/>
      <c r="J373" s="2"/>
      <c r="L373" s="2"/>
      <c r="M373" s="2"/>
    </row>
    <row r="374" spans="1:13" x14ac:dyDescent="0.25">
      <c r="A374" s="8" t="str">
        <f t="shared" si="5"/>
        <v/>
      </c>
      <c r="B374" s="2" t="s">
        <v>16</v>
      </c>
      <c r="C374" s="2" t="s">
        <v>361</v>
      </c>
      <c r="D374" s="7" t="s">
        <v>840</v>
      </c>
      <c r="E374" s="1">
        <v>1.0049999999999999</v>
      </c>
      <c r="F374" s="2">
        <v>0</v>
      </c>
      <c r="I374" s="2"/>
      <c r="J374" s="2"/>
      <c r="L374" s="2"/>
      <c r="M374" s="2"/>
    </row>
    <row r="375" spans="1:13" x14ac:dyDescent="0.25">
      <c r="A375" s="8" t="str">
        <f t="shared" si="5"/>
        <v/>
      </c>
      <c r="B375" s="2" t="s">
        <v>16</v>
      </c>
      <c r="C375" s="2" t="s">
        <v>362</v>
      </c>
      <c r="D375" s="7" t="s">
        <v>840</v>
      </c>
      <c r="E375" s="1">
        <v>1.0049999999999999</v>
      </c>
      <c r="F375" s="2">
        <v>0</v>
      </c>
      <c r="I375" s="2"/>
      <c r="J375" s="2"/>
      <c r="L375" s="2"/>
      <c r="M375" s="2"/>
    </row>
    <row r="376" spans="1:13" x14ac:dyDescent="0.25">
      <c r="A376" s="8" t="str">
        <f t="shared" si="5"/>
        <v/>
      </c>
      <c r="B376" s="8" t="s">
        <v>16</v>
      </c>
      <c r="C376" s="8" t="s">
        <v>363</v>
      </c>
      <c r="D376" s="7" t="s">
        <v>840</v>
      </c>
      <c r="E376" s="1">
        <v>1.0049999999999999</v>
      </c>
      <c r="F376" s="8">
        <v>0</v>
      </c>
      <c r="G376" s="8"/>
      <c r="H376" s="8"/>
      <c r="I376" s="8"/>
      <c r="J376" s="8"/>
      <c r="K376" s="8"/>
      <c r="L376" s="8"/>
      <c r="M376" s="8"/>
    </row>
    <row r="377" spans="1:13" x14ac:dyDescent="0.25">
      <c r="A377" s="8" t="str">
        <f t="shared" si="5"/>
        <v/>
      </c>
      <c r="B377" s="8" t="s">
        <v>16</v>
      </c>
      <c r="C377" s="8" t="s">
        <v>364</v>
      </c>
      <c r="D377" s="7" t="s">
        <v>840</v>
      </c>
      <c r="E377" s="1">
        <v>1.0049999999999999</v>
      </c>
      <c r="F377" s="8">
        <v>0</v>
      </c>
      <c r="G377" s="8"/>
      <c r="H377" s="8"/>
      <c r="I377" s="8"/>
      <c r="J377" s="8"/>
      <c r="K377" s="8"/>
      <c r="L377" s="8"/>
      <c r="M377" s="8"/>
    </row>
    <row r="378" spans="1:13" x14ac:dyDescent="0.25">
      <c r="A378" s="8" t="str">
        <f t="shared" si="5"/>
        <v/>
      </c>
      <c r="B378" s="8" t="s">
        <v>16</v>
      </c>
      <c r="C378" s="8" t="s">
        <v>365</v>
      </c>
      <c r="D378" s="7" t="s">
        <v>840</v>
      </c>
      <c r="E378" s="1">
        <v>1.0049999999999999</v>
      </c>
      <c r="F378" s="8">
        <v>0</v>
      </c>
      <c r="G378" s="8"/>
      <c r="H378" s="8"/>
      <c r="I378" s="8"/>
      <c r="J378" s="8"/>
      <c r="K378" s="8"/>
      <c r="L378" s="8"/>
      <c r="M378" s="8"/>
    </row>
    <row r="379" spans="1:13" x14ac:dyDescent="0.25">
      <c r="A379" s="8" t="str">
        <f t="shared" si="5"/>
        <v/>
      </c>
      <c r="B379" s="8" t="s">
        <v>16</v>
      </c>
      <c r="C379" s="8" t="s">
        <v>366</v>
      </c>
      <c r="D379" s="7" t="s">
        <v>840</v>
      </c>
      <c r="E379" s="1">
        <v>1.0049999999999999</v>
      </c>
      <c r="F379" s="8">
        <v>0</v>
      </c>
      <c r="G379" s="8"/>
      <c r="H379" s="8"/>
      <c r="I379" s="8"/>
      <c r="J379" s="8"/>
      <c r="K379" s="8"/>
      <c r="L379" s="8"/>
      <c r="M379" s="8"/>
    </row>
    <row r="380" spans="1:13" x14ac:dyDescent="0.25">
      <c r="A380" s="8" t="str">
        <f t="shared" si="5"/>
        <v/>
      </c>
      <c r="B380" s="8" t="s">
        <v>16</v>
      </c>
      <c r="C380" s="8" t="s">
        <v>367</v>
      </c>
      <c r="D380" s="7" t="s">
        <v>840</v>
      </c>
      <c r="E380" s="1">
        <v>1.0049999999999999</v>
      </c>
      <c r="F380" s="8">
        <v>0</v>
      </c>
      <c r="G380" s="8"/>
      <c r="H380" s="8"/>
      <c r="I380" s="8"/>
      <c r="J380" s="8"/>
      <c r="K380" s="8"/>
      <c r="L380" s="8"/>
      <c r="M380" s="8"/>
    </row>
    <row r="381" spans="1:13" x14ac:dyDescent="0.25">
      <c r="A381" s="8" t="str">
        <f t="shared" si="5"/>
        <v/>
      </c>
      <c r="B381" s="8" t="s">
        <v>16</v>
      </c>
      <c r="C381" s="8" t="s">
        <v>368</v>
      </c>
      <c r="D381" s="7" t="s">
        <v>840</v>
      </c>
      <c r="E381" s="1">
        <v>1.0049999999999999</v>
      </c>
      <c r="F381" s="8">
        <v>0</v>
      </c>
      <c r="G381" s="8"/>
      <c r="H381" s="8"/>
      <c r="I381" s="8"/>
      <c r="J381" s="8"/>
      <c r="K381" s="8"/>
      <c r="L381" s="8"/>
      <c r="M381" s="8"/>
    </row>
    <row r="382" spans="1:13" x14ac:dyDescent="0.25">
      <c r="A382" s="8" t="str">
        <f t="shared" si="5"/>
        <v/>
      </c>
      <c r="B382" s="8" t="s">
        <v>16</v>
      </c>
      <c r="C382" s="8" t="s">
        <v>369</v>
      </c>
      <c r="D382" s="7" t="s">
        <v>840</v>
      </c>
      <c r="E382" s="1">
        <v>1.0049999999999999</v>
      </c>
      <c r="F382" s="8">
        <v>0</v>
      </c>
      <c r="G382" s="8"/>
      <c r="H382" s="8"/>
      <c r="I382" s="8"/>
      <c r="J382" s="8"/>
      <c r="K382" s="8"/>
      <c r="L382" s="8"/>
      <c r="M382" s="8"/>
    </row>
    <row r="383" spans="1:13" x14ac:dyDescent="0.25">
      <c r="A383" s="8" t="str">
        <f t="shared" si="5"/>
        <v/>
      </c>
      <c r="B383" s="8" t="s">
        <v>16</v>
      </c>
      <c r="C383" s="8" t="s">
        <v>370</v>
      </c>
      <c r="D383" s="7" t="s">
        <v>840</v>
      </c>
      <c r="E383" s="1">
        <v>1.0049999999999999</v>
      </c>
      <c r="F383" s="8">
        <v>0</v>
      </c>
      <c r="G383" s="8"/>
      <c r="H383" s="8"/>
      <c r="I383" s="8"/>
      <c r="J383" s="8"/>
      <c r="K383" s="8"/>
      <c r="L383" s="8"/>
      <c r="M383" s="8"/>
    </row>
    <row r="384" spans="1:13" x14ac:dyDescent="0.25">
      <c r="A384" s="8" t="str">
        <f t="shared" si="5"/>
        <v/>
      </c>
      <c r="B384" s="8" t="s">
        <v>16</v>
      </c>
      <c r="C384" s="8" t="s">
        <v>371</v>
      </c>
      <c r="D384" s="7" t="s">
        <v>840</v>
      </c>
      <c r="E384" s="1">
        <v>1.0049999999999999</v>
      </c>
      <c r="F384" s="8">
        <v>0</v>
      </c>
      <c r="G384" s="8"/>
      <c r="H384" s="8"/>
      <c r="I384" s="8"/>
      <c r="J384" s="8"/>
      <c r="K384" s="8"/>
      <c r="L384" s="8"/>
      <c r="M384" s="8"/>
    </row>
    <row r="385" spans="1:13" x14ac:dyDescent="0.25">
      <c r="A385" s="8" t="str">
        <f t="shared" si="5"/>
        <v/>
      </c>
      <c r="B385" s="8" t="s">
        <v>16</v>
      </c>
      <c r="C385" s="8" t="s">
        <v>815</v>
      </c>
      <c r="D385" s="7" t="s">
        <v>840</v>
      </c>
      <c r="E385" s="1">
        <v>1.0049999999999999</v>
      </c>
      <c r="F385" s="8">
        <v>0</v>
      </c>
      <c r="G385" s="8"/>
      <c r="H385" s="8"/>
      <c r="I385" s="8"/>
      <c r="J385" s="8"/>
      <c r="K385" s="8"/>
      <c r="L385" s="8"/>
      <c r="M385" s="8"/>
    </row>
    <row r="386" spans="1:13" x14ac:dyDescent="0.25">
      <c r="A386" s="8" t="str">
        <f t="shared" si="5"/>
        <v/>
      </c>
      <c r="B386" s="8" t="s">
        <v>16</v>
      </c>
      <c r="C386" s="8" t="s">
        <v>816</v>
      </c>
      <c r="D386" s="7" t="s">
        <v>840</v>
      </c>
      <c r="E386" s="1">
        <v>1.0049999999999999</v>
      </c>
      <c r="F386" s="8">
        <v>0</v>
      </c>
      <c r="G386" s="8"/>
      <c r="H386" s="8"/>
      <c r="I386" s="8"/>
      <c r="J386" s="8"/>
      <c r="K386" s="8"/>
      <c r="L386" s="8"/>
      <c r="M386" s="8"/>
    </row>
    <row r="387" spans="1:13" x14ac:dyDescent="0.25">
      <c r="A387" s="8" t="str">
        <f t="shared" si="5"/>
        <v/>
      </c>
      <c r="B387" s="8" t="s">
        <v>16</v>
      </c>
      <c r="C387" s="8" t="s">
        <v>814</v>
      </c>
      <c r="D387" s="7" t="s">
        <v>840</v>
      </c>
      <c r="E387" s="1">
        <v>1.0049999999999999</v>
      </c>
      <c r="F387" s="8">
        <v>0</v>
      </c>
      <c r="G387" s="8"/>
      <c r="H387" s="8"/>
      <c r="I387" s="8"/>
      <c r="J387" s="8"/>
      <c r="K387" s="8"/>
      <c r="L387" s="8"/>
      <c r="M387" s="8"/>
    </row>
    <row r="388" spans="1:13" x14ac:dyDescent="0.25">
      <c r="A388" s="8" t="str">
        <f t="shared" si="5"/>
        <v/>
      </c>
      <c r="B388" s="8" t="s">
        <v>16</v>
      </c>
      <c r="C388" s="8" t="s">
        <v>817</v>
      </c>
      <c r="D388" s="7" t="s">
        <v>840</v>
      </c>
      <c r="E388" s="1">
        <v>1.0049999999999999</v>
      </c>
      <c r="F388" s="8">
        <v>0</v>
      </c>
      <c r="G388" s="8"/>
      <c r="H388" s="8"/>
      <c r="I388" s="8"/>
      <c r="J388" s="8"/>
      <c r="K388" s="8"/>
      <c r="L388" s="8"/>
      <c r="M388" s="8"/>
    </row>
    <row r="389" spans="1:13" x14ac:dyDescent="0.25">
      <c r="A389" s="8" t="str">
        <f t="shared" si="5"/>
        <v/>
      </c>
      <c r="B389" s="8" t="s">
        <v>16</v>
      </c>
      <c r="C389" s="8" t="s">
        <v>818</v>
      </c>
      <c r="D389" s="7" t="s">
        <v>840</v>
      </c>
      <c r="E389" s="1">
        <v>1.0049999999999999</v>
      </c>
      <c r="F389" s="8">
        <v>0</v>
      </c>
      <c r="G389" s="8"/>
      <c r="H389" s="8"/>
      <c r="I389" s="8"/>
      <c r="J389" s="8"/>
      <c r="K389" s="8"/>
      <c r="L389" s="8"/>
      <c r="M389" s="8"/>
    </row>
    <row r="390" spans="1:13" x14ac:dyDescent="0.25">
      <c r="A390" s="8" t="str">
        <f t="shared" si="5"/>
        <v/>
      </c>
      <c r="B390" s="8" t="s">
        <v>16</v>
      </c>
      <c r="C390" s="8" t="s">
        <v>372</v>
      </c>
      <c r="D390" s="7" t="s">
        <v>840</v>
      </c>
      <c r="E390" s="1">
        <v>1.0049999999999999</v>
      </c>
      <c r="F390" s="8">
        <v>0</v>
      </c>
      <c r="G390" s="8"/>
      <c r="H390" s="8"/>
      <c r="I390" s="8"/>
      <c r="J390" s="8"/>
      <c r="K390" s="8"/>
      <c r="L390" s="8"/>
      <c r="M390" s="8"/>
    </row>
    <row r="391" spans="1:13" x14ac:dyDescent="0.25">
      <c r="A391" s="8" t="str">
        <f t="shared" ref="A391:A454" si="6">IF(C391=0,"\I:","")</f>
        <v/>
      </c>
      <c r="B391" s="8" t="s">
        <v>16</v>
      </c>
      <c r="C391" s="8" t="s">
        <v>373</v>
      </c>
      <c r="D391" s="7" t="s">
        <v>840</v>
      </c>
      <c r="E391" s="1">
        <v>1.0049999999999999</v>
      </c>
      <c r="F391" s="8">
        <v>0</v>
      </c>
      <c r="G391" s="8"/>
      <c r="H391" s="8"/>
      <c r="I391" s="8"/>
      <c r="J391" s="8"/>
      <c r="K391" s="8"/>
      <c r="L391" s="8"/>
      <c r="M391" s="8"/>
    </row>
    <row r="392" spans="1:13" x14ac:dyDescent="0.25">
      <c r="A392" s="8" t="str">
        <f t="shared" si="6"/>
        <v/>
      </c>
      <c r="B392" s="8" t="s">
        <v>16</v>
      </c>
      <c r="C392" s="8" t="s">
        <v>374</v>
      </c>
      <c r="D392" s="7" t="s">
        <v>840</v>
      </c>
      <c r="E392" s="1">
        <v>1.0049999999999999</v>
      </c>
      <c r="F392" s="8">
        <v>0</v>
      </c>
      <c r="G392" s="8"/>
      <c r="H392" s="8"/>
      <c r="I392" s="8"/>
      <c r="J392" s="8"/>
      <c r="K392" s="8"/>
      <c r="L392" s="8"/>
      <c r="M392" s="8"/>
    </row>
    <row r="393" spans="1:13" x14ac:dyDescent="0.25">
      <c r="A393" s="8" t="str">
        <f t="shared" si="6"/>
        <v/>
      </c>
      <c r="B393" s="8" t="s">
        <v>16</v>
      </c>
      <c r="C393" s="8" t="s">
        <v>375</v>
      </c>
      <c r="D393" s="7" t="s">
        <v>840</v>
      </c>
      <c r="E393" s="1">
        <v>1.0049999999999999</v>
      </c>
      <c r="F393" s="8">
        <v>0</v>
      </c>
      <c r="G393" s="8"/>
      <c r="H393" s="8"/>
      <c r="I393" s="8"/>
      <c r="J393" s="8"/>
      <c r="K393" s="8"/>
      <c r="L393" s="8"/>
      <c r="M393" s="8"/>
    </row>
    <row r="394" spans="1:13" x14ac:dyDescent="0.25">
      <c r="A394" s="8" t="str">
        <f t="shared" si="6"/>
        <v/>
      </c>
      <c r="B394" s="8" t="s">
        <v>16</v>
      </c>
      <c r="C394" s="8" t="s">
        <v>376</v>
      </c>
      <c r="D394" s="7" t="s">
        <v>840</v>
      </c>
      <c r="E394" s="1">
        <v>1.0049999999999999</v>
      </c>
      <c r="F394" s="8">
        <v>0</v>
      </c>
      <c r="G394" s="8"/>
      <c r="H394" s="8"/>
      <c r="I394" s="8"/>
      <c r="J394" s="8"/>
      <c r="K394" s="8"/>
      <c r="L394" s="8"/>
      <c r="M394" s="8"/>
    </row>
    <row r="395" spans="1:13" x14ac:dyDescent="0.25">
      <c r="A395" s="8" t="str">
        <f t="shared" si="6"/>
        <v/>
      </c>
      <c r="B395" s="8" t="s">
        <v>16</v>
      </c>
      <c r="C395" s="8" t="s">
        <v>377</v>
      </c>
      <c r="D395" s="7" t="s">
        <v>840</v>
      </c>
      <c r="E395" s="1">
        <v>1.0049999999999999</v>
      </c>
      <c r="F395" s="8">
        <v>0</v>
      </c>
      <c r="G395" s="8"/>
      <c r="H395" s="8"/>
      <c r="I395" s="8"/>
      <c r="J395" s="8"/>
      <c r="K395" s="8"/>
      <c r="L395" s="8"/>
      <c r="M395" s="8"/>
    </row>
    <row r="396" spans="1:13" x14ac:dyDescent="0.25">
      <c r="A396" s="8" t="str">
        <f t="shared" si="6"/>
        <v/>
      </c>
      <c r="B396" s="8" t="s">
        <v>16</v>
      </c>
      <c r="C396" s="8" t="s">
        <v>378</v>
      </c>
      <c r="D396" s="7" t="s">
        <v>840</v>
      </c>
      <c r="E396" s="1">
        <v>1.0049999999999999</v>
      </c>
      <c r="F396" s="8">
        <v>0</v>
      </c>
      <c r="G396" s="8"/>
      <c r="H396" s="8"/>
      <c r="I396" s="8"/>
      <c r="J396" s="8"/>
      <c r="K396" s="8"/>
      <c r="L396" s="8"/>
      <c r="M396" s="8"/>
    </row>
    <row r="397" spans="1:13" x14ac:dyDescent="0.25">
      <c r="A397" s="8" t="str">
        <f t="shared" si="6"/>
        <v/>
      </c>
      <c r="B397" s="8" t="s">
        <v>16</v>
      </c>
      <c r="C397" s="8" t="s">
        <v>379</v>
      </c>
      <c r="D397" s="7" t="s">
        <v>840</v>
      </c>
      <c r="E397" s="1">
        <v>1.0049999999999999</v>
      </c>
      <c r="F397" s="8">
        <v>0</v>
      </c>
      <c r="G397" s="8"/>
      <c r="H397" s="8"/>
      <c r="I397" s="8"/>
      <c r="J397" s="8"/>
      <c r="K397" s="8"/>
      <c r="L397" s="8"/>
      <c r="M397" s="8"/>
    </row>
    <row r="398" spans="1:13" x14ac:dyDescent="0.25">
      <c r="A398" s="8" t="str">
        <f t="shared" si="6"/>
        <v/>
      </c>
      <c r="B398" s="8" t="s">
        <v>16</v>
      </c>
      <c r="C398" s="8" t="s">
        <v>380</v>
      </c>
      <c r="D398" s="7" t="s">
        <v>840</v>
      </c>
      <c r="E398" s="1">
        <v>1.0049999999999999</v>
      </c>
      <c r="F398" s="8">
        <v>0</v>
      </c>
      <c r="G398" s="8"/>
      <c r="H398" s="8"/>
      <c r="I398" s="8"/>
      <c r="J398" s="8"/>
      <c r="K398" s="8"/>
      <c r="L398" s="8"/>
      <c r="M398" s="8"/>
    </row>
    <row r="399" spans="1:13" x14ac:dyDescent="0.25">
      <c r="A399" s="8" t="str">
        <f t="shared" si="6"/>
        <v/>
      </c>
      <c r="B399" s="8" t="s">
        <v>16</v>
      </c>
      <c r="C399" s="8" t="s">
        <v>381</v>
      </c>
      <c r="D399" s="7" t="s">
        <v>840</v>
      </c>
      <c r="E399" s="1">
        <v>1.0049999999999999</v>
      </c>
      <c r="F399" s="8">
        <v>0</v>
      </c>
      <c r="G399" s="8"/>
      <c r="H399" s="8"/>
      <c r="I399" s="8"/>
      <c r="J399" s="8"/>
      <c r="K399" s="8"/>
      <c r="L399" s="8"/>
      <c r="M399" s="8"/>
    </row>
    <row r="400" spans="1:13" x14ac:dyDescent="0.25">
      <c r="A400" s="8" t="str">
        <f t="shared" si="6"/>
        <v/>
      </c>
      <c r="B400" s="8" t="s">
        <v>16</v>
      </c>
      <c r="C400" s="8" t="s">
        <v>382</v>
      </c>
      <c r="D400" s="7" t="s">
        <v>840</v>
      </c>
      <c r="E400" s="1">
        <v>1.0049999999999999</v>
      </c>
      <c r="F400" s="8">
        <v>0</v>
      </c>
      <c r="G400" s="8"/>
      <c r="H400" s="8"/>
      <c r="I400" s="8"/>
      <c r="J400" s="8"/>
      <c r="K400" s="8"/>
      <c r="L400" s="8"/>
      <c r="M400" s="8"/>
    </row>
    <row r="401" spans="1:13" x14ac:dyDescent="0.25">
      <c r="A401" s="8" t="str">
        <f t="shared" si="6"/>
        <v/>
      </c>
      <c r="B401" s="8" t="s">
        <v>16</v>
      </c>
      <c r="C401" s="8" t="s">
        <v>383</v>
      </c>
      <c r="D401" s="7" t="s">
        <v>840</v>
      </c>
      <c r="E401" s="1">
        <v>1.0049999999999999</v>
      </c>
      <c r="F401" s="8">
        <v>0</v>
      </c>
      <c r="G401" s="8"/>
      <c r="H401" s="8"/>
      <c r="I401" s="8"/>
      <c r="J401" s="8"/>
      <c r="K401" s="8"/>
      <c r="L401" s="8"/>
      <c r="M401" s="8"/>
    </row>
    <row r="402" spans="1:13" x14ac:dyDescent="0.25">
      <c r="A402" s="8" t="str">
        <f t="shared" si="6"/>
        <v/>
      </c>
      <c r="B402" s="8" t="s">
        <v>16</v>
      </c>
      <c r="C402" s="8" t="s">
        <v>384</v>
      </c>
      <c r="D402" s="7" t="s">
        <v>840</v>
      </c>
      <c r="E402" s="1">
        <v>1.0049999999999999</v>
      </c>
      <c r="F402" s="8">
        <v>0</v>
      </c>
      <c r="G402" s="8"/>
      <c r="H402" s="8"/>
      <c r="I402" s="8"/>
      <c r="J402" s="8"/>
      <c r="K402" s="8"/>
      <c r="L402" s="8"/>
      <c r="M402" s="8"/>
    </row>
    <row r="403" spans="1:13" x14ac:dyDescent="0.25">
      <c r="A403" s="8" t="str">
        <f t="shared" si="6"/>
        <v/>
      </c>
      <c r="B403" s="8" t="s">
        <v>16</v>
      </c>
      <c r="C403" s="8" t="s">
        <v>385</v>
      </c>
      <c r="D403" s="7" t="s">
        <v>840</v>
      </c>
      <c r="E403" s="1">
        <v>1.0049999999999999</v>
      </c>
      <c r="F403" s="8">
        <v>0</v>
      </c>
      <c r="G403" s="8"/>
      <c r="H403" s="8"/>
      <c r="I403" s="8"/>
      <c r="J403" s="8"/>
      <c r="K403" s="8"/>
      <c r="L403" s="8"/>
      <c r="M403" s="8"/>
    </row>
    <row r="404" spans="1:13" x14ac:dyDescent="0.25">
      <c r="A404" s="8" t="str">
        <f t="shared" si="6"/>
        <v/>
      </c>
      <c r="B404" s="8" t="s">
        <v>16</v>
      </c>
      <c r="C404" s="8" t="s">
        <v>386</v>
      </c>
      <c r="D404" s="7" t="s">
        <v>840</v>
      </c>
      <c r="E404" s="1">
        <v>1.0049999999999999</v>
      </c>
      <c r="F404" s="8">
        <v>0</v>
      </c>
      <c r="G404" s="8"/>
      <c r="H404" s="8"/>
      <c r="I404" s="8"/>
      <c r="J404" s="8"/>
      <c r="K404" s="8"/>
      <c r="L404" s="8"/>
      <c r="M404" s="8"/>
    </row>
    <row r="405" spans="1:13" x14ac:dyDescent="0.25">
      <c r="A405" s="8" t="str">
        <f t="shared" si="6"/>
        <v/>
      </c>
      <c r="B405" s="8" t="s">
        <v>16</v>
      </c>
      <c r="C405" s="8" t="s">
        <v>387</v>
      </c>
      <c r="D405" s="7" t="s">
        <v>840</v>
      </c>
      <c r="E405" s="1">
        <v>1.0049999999999999</v>
      </c>
      <c r="F405" s="8">
        <v>0</v>
      </c>
      <c r="G405" s="8"/>
      <c r="H405" s="8"/>
      <c r="I405" s="8"/>
      <c r="J405" s="8"/>
      <c r="K405" s="8"/>
      <c r="L405" s="8"/>
      <c r="M405" s="8"/>
    </row>
    <row r="406" spans="1:13" x14ac:dyDescent="0.25">
      <c r="A406" s="8" t="str">
        <f t="shared" si="6"/>
        <v/>
      </c>
      <c r="B406" s="8" t="s">
        <v>16</v>
      </c>
      <c r="C406" s="8" t="s">
        <v>388</v>
      </c>
      <c r="D406" s="7" t="s">
        <v>840</v>
      </c>
      <c r="E406" s="1">
        <v>1.0049999999999999</v>
      </c>
      <c r="F406" s="8">
        <v>0</v>
      </c>
      <c r="G406" s="8"/>
      <c r="H406" s="8"/>
      <c r="I406" s="8"/>
      <c r="J406" s="8"/>
      <c r="K406" s="8"/>
      <c r="L406" s="8"/>
      <c r="M406" s="8"/>
    </row>
    <row r="407" spans="1:13" x14ac:dyDescent="0.25">
      <c r="A407" s="8" t="str">
        <f t="shared" si="6"/>
        <v/>
      </c>
      <c r="B407" s="8" t="s">
        <v>16</v>
      </c>
      <c r="C407" s="8" t="s">
        <v>389</v>
      </c>
      <c r="D407" s="7" t="s">
        <v>840</v>
      </c>
      <c r="E407" s="1">
        <v>1.0049999999999999</v>
      </c>
      <c r="F407" s="8">
        <v>0</v>
      </c>
      <c r="G407" s="8"/>
      <c r="H407" s="8"/>
      <c r="I407" s="8"/>
      <c r="J407" s="8"/>
      <c r="K407" s="8"/>
      <c r="L407" s="8"/>
      <c r="M407" s="8"/>
    </row>
    <row r="408" spans="1:13" x14ac:dyDescent="0.25">
      <c r="A408" s="8" t="str">
        <f t="shared" si="6"/>
        <v/>
      </c>
      <c r="B408" s="8" t="s">
        <v>16</v>
      </c>
      <c r="C408" s="8" t="s">
        <v>390</v>
      </c>
      <c r="D408" s="7" t="s">
        <v>840</v>
      </c>
      <c r="E408" s="1">
        <v>1.0049999999999999</v>
      </c>
      <c r="F408" s="8">
        <v>0</v>
      </c>
      <c r="G408" s="8"/>
      <c r="H408" s="8"/>
      <c r="I408" s="8"/>
      <c r="J408" s="8"/>
      <c r="K408" s="8"/>
      <c r="L408" s="8"/>
      <c r="M408" s="8"/>
    </row>
    <row r="409" spans="1:13" x14ac:dyDescent="0.25">
      <c r="A409" s="8" t="str">
        <f t="shared" si="6"/>
        <v/>
      </c>
      <c r="B409" s="8" t="s">
        <v>16</v>
      </c>
      <c r="C409" s="8" t="s">
        <v>391</v>
      </c>
      <c r="D409" s="7" t="s">
        <v>840</v>
      </c>
      <c r="E409" s="1">
        <v>1.0049999999999999</v>
      </c>
      <c r="F409" s="8">
        <v>0</v>
      </c>
      <c r="G409" s="8"/>
      <c r="H409" s="8"/>
      <c r="I409" s="8"/>
      <c r="J409" s="8"/>
      <c r="K409" s="8"/>
      <c r="L409" s="8"/>
      <c r="M409" s="8"/>
    </row>
    <row r="410" spans="1:13" x14ac:dyDescent="0.25">
      <c r="A410" s="8" t="str">
        <f t="shared" si="6"/>
        <v/>
      </c>
      <c r="B410" s="8" t="s">
        <v>16</v>
      </c>
      <c r="C410" s="8" t="s">
        <v>810</v>
      </c>
      <c r="D410" s="7" t="s">
        <v>840</v>
      </c>
      <c r="E410" s="1">
        <v>1.0049999999999999</v>
      </c>
      <c r="F410" s="8">
        <v>0</v>
      </c>
      <c r="G410" s="8"/>
      <c r="H410" s="8"/>
      <c r="I410" s="8"/>
      <c r="J410" s="8"/>
      <c r="K410" s="8"/>
      <c r="L410" s="8"/>
      <c r="M410" s="8"/>
    </row>
    <row r="411" spans="1:13" x14ac:dyDescent="0.25">
      <c r="A411" s="8" t="str">
        <f t="shared" si="6"/>
        <v/>
      </c>
      <c r="B411" s="8" t="s">
        <v>16</v>
      </c>
      <c r="C411" s="8" t="s">
        <v>811</v>
      </c>
      <c r="D411" s="7" t="s">
        <v>840</v>
      </c>
      <c r="E411" s="1">
        <v>1.0049999999999999</v>
      </c>
      <c r="F411" s="8">
        <v>0</v>
      </c>
      <c r="G411" s="8"/>
      <c r="H411" s="8"/>
      <c r="I411" s="8"/>
      <c r="J411" s="8"/>
      <c r="K411" s="8"/>
      <c r="L411" s="8"/>
      <c r="M411" s="8"/>
    </row>
    <row r="412" spans="1:13" x14ac:dyDescent="0.25">
      <c r="A412" s="8" t="str">
        <f t="shared" si="6"/>
        <v/>
      </c>
      <c r="B412" s="8" t="s">
        <v>16</v>
      </c>
      <c r="C412" s="8" t="s">
        <v>809</v>
      </c>
      <c r="D412" s="7" t="s">
        <v>840</v>
      </c>
      <c r="E412" s="1">
        <v>1.0049999999999999</v>
      </c>
      <c r="F412" s="8">
        <v>0</v>
      </c>
      <c r="G412" s="8"/>
      <c r="H412" s="8"/>
      <c r="I412" s="8"/>
      <c r="J412" s="8"/>
      <c r="K412" s="8"/>
      <c r="L412" s="8"/>
      <c r="M412" s="8"/>
    </row>
    <row r="413" spans="1:13" x14ac:dyDescent="0.25">
      <c r="A413" s="8" t="str">
        <f t="shared" si="6"/>
        <v/>
      </c>
      <c r="B413" s="8" t="s">
        <v>16</v>
      </c>
      <c r="C413" s="8" t="s">
        <v>812</v>
      </c>
      <c r="D413" s="7" t="s">
        <v>840</v>
      </c>
      <c r="E413" s="1">
        <v>1.0049999999999999</v>
      </c>
      <c r="F413" s="8">
        <v>0</v>
      </c>
      <c r="G413" s="8"/>
      <c r="H413" s="8"/>
      <c r="I413" s="8"/>
      <c r="J413" s="8"/>
      <c r="K413" s="8"/>
      <c r="L413" s="8"/>
      <c r="M413" s="8"/>
    </row>
    <row r="414" spans="1:13" x14ac:dyDescent="0.25">
      <c r="A414" s="8" t="str">
        <f t="shared" si="6"/>
        <v/>
      </c>
      <c r="B414" s="8" t="s">
        <v>16</v>
      </c>
      <c r="C414" s="8" t="s">
        <v>813</v>
      </c>
      <c r="D414" s="7" t="s">
        <v>840</v>
      </c>
      <c r="E414" s="1">
        <v>1.0049999999999999</v>
      </c>
      <c r="F414" s="8">
        <v>0</v>
      </c>
      <c r="G414" s="8"/>
      <c r="H414" s="8"/>
      <c r="I414" s="8"/>
      <c r="J414" s="8"/>
      <c r="K414" s="8"/>
      <c r="L414" s="8"/>
      <c r="M414" s="8"/>
    </row>
    <row r="415" spans="1:13" x14ac:dyDescent="0.25">
      <c r="A415" s="8" t="str">
        <f t="shared" si="6"/>
        <v/>
      </c>
      <c r="B415" s="8" t="s">
        <v>16</v>
      </c>
      <c r="C415" s="8" t="s">
        <v>392</v>
      </c>
      <c r="D415" s="7" t="s">
        <v>840</v>
      </c>
      <c r="E415" s="1">
        <v>1.0049999999999999</v>
      </c>
      <c r="F415" s="8">
        <v>0</v>
      </c>
      <c r="G415" s="8"/>
      <c r="H415" s="8"/>
      <c r="I415" s="8"/>
      <c r="J415" s="8"/>
      <c r="K415" s="8"/>
      <c r="L415" s="8"/>
      <c r="M415" s="8"/>
    </row>
    <row r="416" spans="1:13" x14ac:dyDescent="0.25">
      <c r="A416" s="8" t="str">
        <f t="shared" si="6"/>
        <v/>
      </c>
      <c r="B416" s="8" t="s">
        <v>16</v>
      </c>
      <c r="C416" s="8" t="s">
        <v>393</v>
      </c>
      <c r="D416" s="7" t="s">
        <v>840</v>
      </c>
      <c r="E416" s="1">
        <v>1.0049999999999999</v>
      </c>
      <c r="F416" s="8">
        <v>0</v>
      </c>
      <c r="G416" s="8"/>
      <c r="H416" s="8"/>
      <c r="I416" s="8"/>
      <c r="J416" s="8"/>
      <c r="K416" s="8"/>
      <c r="L416" s="8"/>
      <c r="M416" s="8"/>
    </row>
    <row r="417" spans="1:13" x14ac:dyDescent="0.25">
      <c r="A417" s="8" t="str">
        <f t="shared" si="6"/>
        <v/>
      </c>
      <c r="B417" s="8" t="s">
        <v>16</v>
      </c>
      <c r="C417" s="8" t="s">
        <v>394</v>
      </c>
      <c r="D417" s="7" t="s">
        <v>840</v>
      </c>
      <c r="E417" s="1">
        <v>1.0049999999999999</v>
      </c>
      <c r="F417" s="8">
        <v>0</v>
      </c>
      <c r="G417" s="8"/>
      <c r="H417" s="8"/>
      <c r="I417" s="8"/>
      <c r="J417" s="8"/>
      <c r="K417" s="8"/>
      <c r="L417" s="8"/>
      <c r="M417" s="8"/>
    </row>
    <row r="418" spans="1:13" x14ac:dyDescent="0.25">
      <c r="A418" s="8" t="str">
        <f t="shared" si="6"/>
        <v/>
      </c>
      <c r="B418" s="8" t="s">
        <v>16</v>
      </c>
      <c r="C418" s="8" t="s">
        <v>395</v>
      </c>
      <c r="D418" s="7" t="s">
        <v>840</v>
      </c>
      <c r="E418" s="1">
        <v>1.0049999999999999</v>
      </c>
      <c r="F418" s="8">
        <v>0</v>
      </c>
      <c r="G418" s="8"/>
      <c r="H418" s="8"/>
      <c r="I418" s="8"/>
      <c r="J418" s="8"/>
      <c r="K418" s="8"/>
      <c r="L418" s="8"/>
      <c r="M418" s="8"/>
    </row>
    <row r="419" spans="1:13" x14ac:dyDescent="0.25">
      <c r="A419" s="8" t="str">
        <f t="shared" si="6"/>
        <v/>
      </c>
      <c r="B419" s="8" t="s">
        <v>16</v>
      </c>
      <c r="C419" s="8" t="s">
        <v>396</v>
      </c>
      <c r="D419" s="7" t="s">
        <v>840</v>
      </c>
      <c r="E419" s="1">
        <v>1.0049999999999999</v>
      </c>
      <c r="F419" s="8">
        <v>0</v>
      </c>
      <c r="G419" s="8"/>
      <c r="H419" s="8"/>
      <c r="I419" s="8"/>
      <c r="J419" s="8"/>
      <c r="K419" s="8"/>
      <c r="L419" s="8"/>
      <c r="M419" s="8"/>
    </row>
    <row r="420" spans="1:13" s="8" customFormat="1" x14ac:dyDescent="0.25">
      <c r="A420" s="8" t="str">
        <f t="shared" si="6"/>
        <v/>
      </c>
      <c r="B420" s="8" t="s">
        <v>7</v>
      </c>
      <c r="C420" s="8" t="s">
        <v>397</v>
      </c>
      <c r="D420" s="7" t="s">
        <v>755</v>
      </c>
      <c r="E420" s="1">
        <v>1.0049999999999999</v>
      </c>
      <c r="F420" s="8">
        <v>0</v>
      </c>
    </row>
    <row r="421" spans="1:13" s="8" customFormat="1" x14ac:dyDescent="0.25">
      <c r="A421" s="8" t="str">
        <f t="shared" si="6"/>
        <v/>
      </c>
      <c r="B421" s="8" t="s">
        <v>7</v>
      </c>
      <c r="C421" s="8" t="s">
        <v>398</v>
      </c>
      <c r="D421" s="7" t="s">
        <v>755</v>
      </c>
      <c r="E421" s="1">
        <v>1.0049999999999999</v>
      </c>
      <c r="F421" s="8">
        <v>0</v>
      </c>
    </row>
    <row r="422" spans="1:13" s="8" customFormat="1" x14ac:dyDescent="0.25">
      <c r="A422" s="8" t="str">
        <f t="shared" si="6"/>
        <v/>
      </c>
      <c r="B422" s="8" t="s">
        <v>7</v>
      </c>
      <c r="C422" s="8" t="s">
        <v>399</v>
      </c>
      <c r="D422" s="7" t="s">
        <v>755</v>
      </c>
      <c r="E422" s="1">
        <v>1.0049999999999999</v>
      </c>
      <c r="F422" s="8">
        <v>0</v>
      </c>
    </row>
    <row r="423" spans="1:13" s="8" customFormat="1" x14ac:dyDescent="0.25">
      <c r="A423" s="8" t="str">
        <f t="shared" si="6"/>
        <v/>
      </c>
      <c r="B423" s="8" t="s">
        <v>7</v>
      </c>
      <c r="C423" s="8" t="s">
        <v>400</v>
      </c>
      <c r="D423" s="7" t="s">
        <v>755</v>
      </c>
      <c r="E423" s="1">
        <v>1.0049999999999999</v>
      </c>
      <c r="F423" s="8">
        <v>0.505</v>
      </c>
    </row>
    <row r="424" spans="1:13" s="8" customFormat="1" x14ac:dyDescent="0.25">
      <c r="A424" s="8" t="str">
        <f t="shared" si="6"/>
        <v/>
      </c>
      <c r="B424" s="8" t="s">
        <v>7</v>
      </c>
      <c r="C424" s="8" t="s">
        <v>401</v>
      </c>
      <c r="D424" s="7" t="s">
        <v>755</v>
      </c>
      <c r="E424" s="1">
        <v>1.0049999999999999</v>
      </c>
      <c r="F424" s="8">
        <v>0.75700000000000001</v>
      </c>
    </row>
    <row r="425" spans="1:13" s="8" customFormat="1" x14ac:dyDescent="0.25">
      <c r="A425" s="8" t="str">
        <f t="shared" si="6"/>
        <v/>
      </c>
      <c r="B425" s="8" t="s">
        <v>9</v>
      </c>
      <c r="C425" s="8" t="s">
        <v>397</v>
      </c>
      <c r="D425" s="7" t="s">
        <v>755</v>
      </c>
      <c r="E425" s="1">
        <v>1.01</v>
      </c>
      <c r="F425" s="8">
        <v>0</v>
      </c>
    </row>
    <row r="426" spans="1:13" s="8" customFormat="1" x14ac:dyDescent="0.25">
      <c r="A426" s="8" t="str">
        <f t="shared" si="6"/>
        <v/>
      </c>
      <c r="B426" s="8" t="s">
        <v>9</v>
      </c>
      <c r="C426" s="8" t="s">
        <v>398</v>
      </c>
      <c r="D426" s="7" t="s">
        <v>755</v>
      </c>
      <c r="E426" s="1">
        <v>1.01</v>
      </c>
      <c r="F426" s="8">
        <v>0</v>
      </c>
    </row>
    <row r="427" spans="1:13" s="8" customFormat="1" x14ac:dyDescent="0.25">
      <c r="A427" s="8" t="str">
        <f t="shared" si="6"/>
        <v/>
      </c>
      <c r="B427" s="8" t="s">
        <v>9</v>
      </c>
      <c r="C427" s="8" t="s">
        <v>399</v>
      </c>
      <c r="D427" s="7" t="s">
        <v>755</v>
      </c>
      <c r="E427" s="1">
        <v>1.01</v>
      </c>
      <c r="F427" s="8">
        <v>0</v>
      </c>
    </row>
    <row r="428" spans="1:13" s="8" customFormat="1" x14ac:dyDescent="0.25">
      <c r="A428" s="8" t="str">
        <f t="shared" si="6"/>
        <v/>
      </c>
      <c r="B428" s="8" t="s">
        <v>9</v>
      </c>
      <c r="C428" s="8" t="s">
        <v>400</v>
      </c>
      <c r="D428" s="7" t="s">
        <v>755</v>
      </c>
      <c r="E428" s="1">
        <v>1.01</v>
      </c>
      <c r="F428" s="8">
        <v>2.91</v>
      </c>
    </row>
    <row r="429" spans="1:13" s="8" customFormat="1" x14ac:dyDescent="0.25">
      <c r="A429" s="8" t="str">
        <f t="shared" si="6"/>
        <v/>
      </c>
      <c r="B429" s="8" t="s">
        <v>9</v>
      </c>
      <c r="C429" s="8" t="s">
        <v>401</v>
      </c>
      <c r="D429" s="7" t="s">
        <v>755</v>
      </c>
      <c r="E429" s="1">
        <v>1.01</v>
      </c>
      <c r="F429" s="8">
        <v>4.3639999999999999</v>
      </c>
    </row>
    <row r="430" spans="1:13" s="8" customFormat="1" x14ac:dyDescent="0.25">
      <c r="A430" s="8" t="str">
        <f t="shared" si="6"/>
        <v/>
      </c>
      <c r="B430" s="8" t="s">
        <v>10</v>
      </c>
      <c r="C430" s="8" t="s">
        <v>397</v>
      </c>
      <c r="D430" s="7" t="s">
        <v>755</v>
      </c>
      <c r="E430" s="1">
        <v>1.01</v>
      </c>
      <c r="F430" s="8">
        <v>0</v>
      </c>
    </row>
    <row r="431" spans="1:13" s="8" customFormat="1" x14ac:dyDescent="0.25">
      <c r="A431" s="8" t="str">
        <f t="shared" si="6"/>
        <v/>
      </c>
      <c r="B431" s="8" t="s">
        <v>10</v>
      </c>
      <c r="C431" s="8" t="s">
        <v>398</v>
      </c>
      <c r="D431" s="7" t="s">
        <v>755</v>
      </c>
      <c r="E431" s="1">
        <v>1.01</v>
      </c>
      <c r="F431" s="8">
        <v>0</v>
      </c>
    </row>
    <row r="432" spans="1:13" s="8" customFormat="1" x14ac:dyDescent="0.25">
      <c r="A432" s="8" t="str">
        <f t="shared" si="6"/>
        <v/>
      </c>
      <c r="B432" s="8" t="s">
        <v>10</v>
      </c>
      <c r="C432" s="8" t="s">
        <v>399</v>
      </c>
      <c r="D432" s="7" t="s">
        <v>755</v>
      </c>
      <c r="E432" s="1">
        <v>1.01</v>
      </c>
      <c r="F432" s="8">
        <v>0</v>
      </c>
    </row>
    <row r="433" spans="1:6" s="8" customFormat="1" x14ac:dyDescent="0.25">
      <c r="A433" s="8" t="str">
        <f t="shared" si="6"/>
        <v/>
      </c>
      <c r="B433" s="8" t="s">
        <v>10</v>
      </c>
      <c r="C433" s="8" t="s">
        <v>400</v>
      </c>
      <c r="D433" s="7" t="s">
        <v>755</v>
      </c>
      <c r="E433" s="1">
        <v>1.01</v>
      </c>
      <c r="F433" s="8">
        <v>22.126000000000001</v>
      </c>
    </row>
    <row r="434" spans="1:6" s="8" customFormat="1" x14ac:dyDescent="0.25">
      <c r="A434" s="8" t="str">
        <f t="shared" si="6"/>
        <v/>
      </c>
      <c r="B434" s="8" t="s">
        <v>10</v>
      </c>
      <c r="C434" s="8" t="s">
        <v>401</v>
      </c>
      <c r="D434" s="7" t="s">
        <v>755</v>
      </c>
      <c r="E434" s="1">
        <v>1.01</v>
      </c>
      <c r="F434" s="8">
        <v>33.188000000000002</v>
      </c>
    </row>
    <row r="435" spans="1:6" s="8" customFormat="1" x14ac:dyDescent="0.25">
      <c r="A435" s="8" t="str">
        <f t="shared" si="6"/>
        <v/>
      </c>
      <c r="B435" s="8" t="s">
        <v>11</v>
      </c>
      <c r="C435" s="8" t="s">
        <v>397</v>
      </c>
      <c r="D435" s="7" t="s">
        <v>755</v>
      </c>
      <c r="E435" s="1">
        <v>1.0049999999999999</v>
      </c>
      <c r="F435" s="8">
        <v>0</v>
      </c>
    </row>
    <row r="436" spans="1:6" s="8" customFormat="1" x14ac:dyDescent="0.25">
      <c r="A436" s="8" t="str">
        <f t="shared" si="6"/>
        <v/>
      </c>
      <c r="B436" s="8" t="s">
        <v>11</v>
      </c>
      <c r="C436" s="8" t="s">
        <v>398</v>
      </c>
      <c r="D436" s="7" t="s">
        <v>755</v>
      </c>
      <c r="E436" s="1">
        <v>1.0049999999999999</v>
      </c>
      <c r="F436" s="8">
        <v>0</v>
      </c>
    </row>
    <row r="437" spans="1:6" s="8" customFormat="1" x14ac:dyDescent="0.25">
      <c r="A437" s="8" t="str">
        <f t="shared" si="6"/>
        <v/>
      </c>
      <c r="B437" s="8" t="s">
        <v>11</v>
      </c>
      <c r="C437" s="8" t="s">
        <v>399</v>
      </c>
      <c r="D437" s="7" t="s">
        <v>755</v>
      </c>
      <c r="E437" s="1">
        <v>1.0049999999999999</v>
      </c>
      <c r="F437" s="8">
        <v>0</v>
      </c>
    </row>
    <row r="438" spans="1:6" s="8" customFormat="1" x14ac:dyDescent="0.25">
      <c r="A438" s="8" t="str">
        <f t="shared" si="6"/>
        <v/>
      </c>
      <c r="B438" s="8" t="s">
        <v>11</v>
      </c>
      <c r="C438" s="8" t="s">
        <v>400</v>
      </c>
      <c r="D438" s="7" t="s">
        <v>755</v>
      </c>
      <c r="E438" s="1">
        <v>1.0049999999999999</v>
      </c>
      <c r="F438" s="8">
        <v>0.46800000000000003</v>
      </c>
    </row>
    <row r="439" spans="1:6" s="8" customFormat="1" x14ac:dyDescent="0.25">
      <c r="A439" s="8" t="str">
        <f t="shared" si="6"/>
        <v/>
      </c>
      <c r="B439" s="8" t="s">
        <v>11</v>
      </c>
      <c r="C439" s="8" t="s">
        <v>401</v>
      </c>
      <c r="D439" s="7" t="s">
        <v>755</v>
      </c>
      <c r="E439" s="1">
        <v>1.0049999999999999</v>
      </c>
      <c r="F439" s="8">
        <v>0.70099999999999996</v>
      </c>
    </row>
    <row r="440" spans="1:6" s="8" customFormat="1" x14ac:dyDescent="0.25">
      <c r="A440" s="8" t="str">
        <f t="shared" si="6"/>
        <v/>
      </c>
      <c r="B440" s="8" t="s">
        <v>12</v>
      </c>
      <c r="C440" s="8" t="s">
        <v>397</v>
      </c>
      <c r="D440" s="7" t="s">
        <v>755</v>
      </c>
      <c r="E440" s="1">
        <v>1.01</v>
      </c>
      <c r="F440" s="8">
        <v>0</v>
      </c>
    </row>
    <row r="441" spans="1:6" s="8" customFormat="1" x14ac:dyDescent="0.25">
      <c r="A441" s="8" t="str">
        <f t="shared" si="6"/>
        <v/>
      </c>
      <c r="B441" s="8" t="s">
        <v>12</v>
      </c>
      <c r="C441" s="8" t="s">
        <v>398</v>
      </c>
      <c r="D441" s="7" t="s">
        <v>755</v>
      </c>
      <c r="E441" s="1">
        <v>1.01</v>
      </c>
      <c r="F441" s="8">
        <v>0</v>
      </c>
    </row>
    <row r="442" spans="1:6" s="8" customFormat="1" x14ac:dyDescent="0.25">
      <c r="A442" s="8" t="str">
        <f t="shared" si="6"/>
        <v/>
      </c>
      <c r="B442" s="8" t="s">
        <v>12</v>
      </c>
      <c r="C442" s="8" t="s">
        <v>399</v>
      </c>
      <c r="D442" s="7" t="s">
        <v>755</v>
      </c>
      <c r="E442" s="1">
        <v>1.01</v>
      </c>
      <c r="F442" s="8">
        <v>0</v>
      </c>
    </row>
    <row r="443" spans="1:6" s="8" customFormat="1" x14ac:dyDescent="0.25">
      <c r="A443" s="8" t="str">
        <f t="shared" si="6"/>
        <v/>
      </c>
      <c r="B443" s="8" t="s">
        <v>12</v>
      </c>
      <c r="C443" s="8" t="s">
        <v>400</v>
      </c>
      <c r="D443" s="7" t="s">
        <v>755</v>
      </c>
      <c r="E443" s="1">
        <v>1.01</v>
      </c>
      <c r="F443" s="8">
        <v>4.3109999999999999</v>
      </c>
    </row>
    <row r="444" spans="1:6" s="8" customFormat="1" x14ac:dyDescent="0.25">
      <c r="A444" s="8" t="str">
        <f t="shared" si="6"/>
        <v/>
      </c>
      <c r="B444" s="8" t="s">
        <v>12</v>
      </c>
      <c r="C444" s="8" t="s">
        <v>401</v>
      </c>
      <c r="D444" s="7" t="s">
        <v>755</v>
      </c>
      <c r="E444" s="1">
        <v>1.01</v>
      </c>
      <c r="F444" s="8">
        <v>6.4660000000000002</v>
      </c>
    </row>
    <row r="445" spans="1:6" s="8" customFormat="1" x14ac:dyDescent="0.25">
      <c r="A445" s="8" t="str">
        <f t="shared" si="6"/>
        <v/>
      </c>
      <c r="B445" s="8" t="s">
        <v>13</v>
      </c>
      <c r="C445" s="8" t="s">
        <v>397</v>
      </c>
      <c r="D445" s="7" t="s">
        <v>755</v>
      </c>
      <c r="E445" s="1">
        <v>1.01</v>
      </c>
      <c r="F445" s="8">
        <v>0</v>
      </c>
    </row>
    <row r="446" spans="1:6" s="8" customFormat="1" x14ac:dyDescent="0.25">
      <c r="A446" s="8" t="str">
        <f t="shared" si="6"/>
        <v/>
      </c>
      <c r="B446" s="8" t="s">
        <v>13</v>
      </c>
      <c r="C446" s="8" t="s">
        <v>398</v>
      </c>
      <c r="D446" s="7" t="s">
        <v>755</v>
      </c>
      <c r="E446" s="1">
        <v>1.01</v>
      </c>
      <c r="F446" s="8">
        <v>0</v>
      </c>
    </row>
    <row r="447" spans="1:6" s="8" customFormat="1" x14ac:dyDescent="0.25">
      <c r="A447" s="8" t="str">
        <f t="shared" si="6"/>
        <v/>
      </c>
      <c r="B447" s="8" t="s">
        <v>13</v>
      </c>
      <c r="C447" s="8" t="s">
        <v>399</v>
      </c>
      <c r="D447" s="7" t="s">
        <v>755</v>
      </c>
      <c r="E447" s="1">
        <v>1.01</v>
      </c>
      <c r="F447" s="8">
        <v>0</v>
      </c>
    </row>
    <row r="448" spans="1:6" s="8" customFormat="1" x14ac:dyDescent="0.25">
      <c r="A448" s="8" t="str">
        <f t="shared" si="6"/>
        <v/>
      </c>
      <c r="B448" s="8" t="s">
        <v>13</v>
      </c>
      <c r="C448" s="8" t="s">
        <v>400</v>
      </c>
      <c r="D448" s="7" t="s">
        <v>755</v>
      </c>
      <c r="E448" s="1">
        <v>1.01</v>
      </c>
      <c r="F448" s="8">
        <v>144.87</v>
      </c>
    </row>
    <row r="449" spans="1:6" s="8" customFormat="1" x14ac:dyDescent="0.25">
      <c r="A449" s="8" t="str">
        <f t="shared" si="6"/>
        <v/>
      </c>
      <c r="B449" s="8" t="s">
        <v>13</v>
      </c>
      <c r="C449" s="8" t="s">
        <v>401</v>
      </c>
      <c r="D449" s="7" t="s">
        <v>755</v>
      </c>
      <c r="E449" s="1">
        <v>1.01</v>
      </c>
      <c r="F449" s="8">
        <v>217.30500000000001</v>
      </c>
    </row>
    <row r="450" spans="1:6" s="8" customFormat="1" x14ac:dyDescent="0.25">
      <c r="A450" s="8" t="str">
        <f t="shared" si="6"/>
        <v/>
      </c>
      <c r="B450" s="8" t="s">
        <v>14</v>
      </c>
      <c r="C450" s="8" t="s">
        <v>397</v>
      </c>
      <c r="D450" s="7" t="s">
        <v>755</v>
      </c>
      <c r="E450" s="1">
        <v>1.0049999999999999</v>
      </c>
      <c r="F450" s="8">
        <v>0</v>
      </c>
    </row>
    <row r="451" spans="1:6" s="8" customFormat="1" x14ac:dyDescent="0.25">
      <c r="A451" s="8" t="str">
        <f t="shared" si="6"/>
        <v/>
      </c>
      <c r="B451" s="8" t="s">
        <v>14</v>
      </c>
      <c r="C451" s="8" t="s">
        <v>398</v>
      </c>
      <c r="D451" s="7" t="s">
        <v>755</v>
      </c>
      <c r="E451" s="1">
        <v>1.0049999999999999</v>
      </c>
      <c r="F451" s="8">
        <v>0</v>
      </c>
    </row>
    <row r="452" spans="1:6" s="8" customFormat="1" x14ac:dyDescent="0.25">
      <c r="A452" s="8" t="str">
        <f t="shared" si="6"/>
        <v/>
      </c>
      <c r="B452" s="8" t="s">
        <v>14</v>
      </c>
      <c r="C452" s="8" t="s">
        <v>399</v>
      </c>
      <c r="D452" s="7" t="s">
        <v>755</v>
      </c>
      <c r="E452" s="1">
        <v>1.0049999999999999</v>
      </c>
      <c r="F452" s="8">
        <v>0</v>
      </c>
    </row>
    <row r="453" spans="1:6" s="8" customFormat="1" x14ac:dyDescent="0.25">
      <c r="A453" s="8" t="str">
        <f t="shared" si="6"/>
        <v/>
      </c>
      <c r="B453" s="8" t="s">
        <v>14</v>
      </c>
      <c r="C453" s="8" t="s">
        <v>400</v>
      </c>
      <c r="D453" s="7" t="s">
        <v>755</v>
      </c>
      <c r="E453" s="1">
        <v>1.0049999999999999</v>
      </c>
      <c r="F453" s="8">
        <v>26.47</v>
      </c>
    </row>
    <row r="454" spans="1:6" s="8" customFormat="1" x14ac:dyDescent="0.25">
      <c r="A454" s="8" t="str">
        <f t="shared" si="6"/>
        <v/>
      </c>
      <c r="B454" s="8" t="s">
        <v>14</v>
      </c>
      <c r="C454" s="8" t="s">
        <v>401</v>
      </c>
      <c r="D454" s="7" t="s">
        <v>755</v>
      </c>
      <c r="E454" s="1">
        <v>1.0049999999999999</v>
      </c>
      <c r="F454" s="8">
        <v>39.704999999999998</v>
      </c>
    </row>
    <row r="455" spans="1:6" s="8" customFormat="1" x14ac:dyDescent="0.25">
      <c r="A455" s="8" t="str">
        <f t="shared" ref="A455:A512" si="7">IF(C455=0,"\I:","")</f>
        <v/>
      </c>
      <c r="B455" s="8" t="s">
        <v>15</v>
      </c>
      <c r="C455" s="8" t="s">
        <v>397</v>
      </c>
      <c r="D455" s="7" t="s">
        <v>755</v>
      </c>
      <c r="E455" s="1">
        <v>1.0009999999999999</v>
      </c>
      <c r="F455" s="8">
        <v>0</v>
      </c>
    </row>
    <row r="456" spans="1:6" s="8" customFormat="1" x14ac:dyDescent="0.25">
      <c r="A456" s="8" t="str">
        <f t="shared" si="7"/>
        <v/>
      </c>
      <c r="B456" s="8" t="s">
        <v>15</v>
      </c>
      <c r="C456" s="8" t="s">
        <v>398</v>
      </c>
      <c r="D456" s="7" t="s">
        <v>755</v>
      </c>
      <c r="E456" s="1">
        <v>1.0009999999999999</v>
      </c>
      <c r="F456" s="8">
        <v>0</v>
      </c>
    </row>
    <row r="457" spans="1:6" s="8" customFormat="1" x14ac:dyDescent="0.25">
      <c r="A457" s="8" t="str">
        <f t="shared" si="7"/>
        <v/>
      </c>
      <c r="B457" s="8" t="s">
        <v>15</v>
      </c>
      <c r="C457" s="8" t="s">
        <v>399</v>
      </c>
      <c r="D457" s="7" t="s">
        <v>755</v>
      </c>
      <c r="E457" s="1">
        <v>1.0009999999999999</v>
      </c>
      <c r="F457" s="8">
        <v>0</v>
      </c>
    </row>
    <row r="458" spans="1:6" s="8" customFormat="1" x14ac:dyDescent="0.25">
      <c r="A458" s="8" t="str">
        <f t="shared" si="7"/>
        <v/>
      </c>
      <c r="B458" s="8" t="s">
        <v>15</v>
      </c>
      <c r="C458" s="8" t="s">
        <v>400</v>
      </c>
      <c r="D458" s="7" t="s">
        <v>755</v>
      </c>
      <c r="E458" s="1">
        <v>1.0009999999999999</v>
      </c>
      <c r="F458" s="8">
        <v>56.191000000000003</v>
      </c>
    </row>
    <row r="459" spans="1:6" s="8" customFormat="1" x14ac:dyDescent="0.25">
      <c r="A459" s="8" t="str">
        <f t="shared" si="7"/>
        <v/>
      </c>
      <c r="B459" s="8" t="s">
        <v>15</v>
      </c>
      <c r="C459" s="8" t="s">
        <v>401</v>
      </c>
      <c r="D459" s="7" t="s">
        <v>755</v>
      </c>
      <c r="E459" s="1">
        <v>1.0009999999999999</v>
      </c>
      <c r="F459" s="8">
        <v>84.286000000000001</v>
      </c>
    </row>
    <row r="460" spans="1:6" s="8" customFormat="1" x14ac:dyDescent="0.25">
      <c r="A460" s="8" t="str">
        <f t="shared" si="7"/>
        <v/>
      </c>
      <c r="B460" s="8" t="s">
        <v>7</v>
      </c>
      <c r="C460" s="8" t="s">
        <v>415</v>
      </c>
      <c r="D460" s="7" t="s">
        <v>755</v>
      </c>
      <c r="E460" s="1">
        <v>1.1000000000000001</v>
      </c>
      <c r="F460" s="8">
        <v>0</v>
      </c>
    </row>
    <row r="461" spans="1:6" s="8" customFormat="1" x14ac:dyDescent="0.25">
      <c r="A461" s="8" t="str">
        <f t="shared" si="7"/>
        <v/>
      </c>
      <c r="B461" s="8" t="s">
        <v>7</v>
      </c>
      <c r="C461" s="8" t="s">
        <v>416</v>
      </c>
      <c r="D461" s="7" t="s">
        <v>755</v>
      </c>
      <c r="E461" s="1">
        <v>1.1000000000000001</v>
      </c>
      <c r="F461" s="8">
        <v>0</v>
      </c>
    </row>
    <row r="462" spans="1:6" s="8" customFormat="1" x14ac:dyDescent="0.25">
      <c r="A462" s="8" t="str">
        <f t="shared" si="7"/>
        <v/>
      </c>
      <c r="B462" s="8" t="s">
        <v>7</v>
      </c>
      <c r="C462" s="8" t="s">
        <v>417</v>
      </c>
      <c r="D462" s="7" t="s">
        <v>755</v>
      </c>
      <c r="E462" s="1">
        <v>1.1000000000000001</v>
      </c>
      <c r="F462" s="8">
        <v>0</v>
      </c>
    </row>
    <row r="463" spans="1:6" s="8" customFormat="1" x14ac:dyDescent="0.25">
      <c r="A463" s="8" t="str">
        <f t="shared" si="7"/>
        <v/>
      </c>
      <c r="B463" s="8" t="s">
        <v>7</v>
      </c>
      <c r="C463" s="8" t="s">
        <v>418</v>
      </c>
      <c r="D463" s="7" t="s">
        <v>755</v>
      </c>
      <c r="E463" s="1">
        <v>1.1000000000000001</v>
      </c>
      <c r="F463" s="8">
        <v>0</v>
      </c>
    </row>
    <row r="464" spans="1:6" s="8" customFormat="1" x14ac:dyDescent="0.25">
      <c r="A464" s="8" t="str">
        <f t="shared" si="7"/>
        <v/>
      </c>
      <c r="B464" s="8" t="s">
        <v>7</v>
      </c>
      <c r="C464" s="8" t="s">
        <v>419</v>
      </c>
      <c r="D464" s="7" t="s">
        <v>755</v>
      </c>
      <c r="E464" s="1">
        <v>1.1000000000000001</v>
      </c>
      <c r="F464" s="8">
        <v>40.779000000000003</v>
      </c>
    </row>
    <row r="465" spans="1:6" s="8" customFormat="1" x14ac:dyDescent="0.25">
      <c r="A465" s="8" t="str">
        <f t="shared" si="7"/>
        <v/>
      </c>
      <c r="B465" s="8" t="s">
        <v>7</v>
      </c>
      <c r="C465" s="8" t="s">
        <v>420</v>
      </c>
      <c r="D465" s="7" t="s">
        <v>755</v>
      </c>
      <c r="E465" s="1">
        <v>1.1000000000000001</v>
      </c>
      <c r="F465" s="8">
        <v>81.558000000000007</v>
      </c>
    </row>
    <row r="466" spans="1:6" s="8" customFormat="1" x14ac:dyDescent="0.25">
      <c r="A466" s="8" t="str">
        <f t="shared" si="7"/>
        <v/>
      </c>
      <c r="B466" s="8" t="s">
        <v>9</v>
      </c>
      <c r="C466" s="8" t="s">
        <v>415</v>
      </c>
      <c r="D466" s="7" t="s">
        <v>755</v>
      </c>
      <c r="E466" s="1">
        <v>1.1000000000000001</v>
      </c>
      <c r="F466" s="8">
        <v>0</v>
      </c>
    </row>
    <row r="467" spans="1:6" s="8" customFormat="1" x14ac:dyDescent="0.25">
      <c r="A467" s="8" t="str">
        <f t="shared" si="7"/>
        <v/>
      </c>
      <c r="B467" s="8" t="s">
        <v>9</v>
      </c>
      <c r="C467" s="8" t="s">
        <v>416</v>
      </c>
      <c r="D467" s="7" t="s">
        <v>755</v>
      </c>
      <c r="E467" s="1">
        <v>1.1000000000000001</v>
      </c>
      <c r="F467" s="8">
        <v>0</v>
      </c>
    </row>
    <row r="468" spans="1:6" s="8" customFormat="1" x14ac:dyDescent="0.25">
      <c r="A468" s="8" t="str">
        <f t="shared" si="7"/>
        <v/>
      </c>
      <c r="B468" s="8" t="s">
        <v>9</v>
      </c>
      <c r="C468" s="8" t="s">
        <v>417</v>
      </c>
      <c r="D468" s="7" t="s">
        <v>755</v>
      </c>
      <c r="E468" s="1">
        <v>1.1000000000000001</v>
      </c>
      <c r="F468" s="8">
        <v>0</v>
      </c>
    </row>
    <row r="469" spans="1:6" s="8" customFormat="1" x14ac:dyDescent="0.25">
      <c r="A469" s="8" t="str">
        <f t="shared" si="7"/>
        <v/>
      </c>
      <c r="B469" s="8" t="s">
        <v>9</v>
      </c>
      <c r="C469" s="8" t="s">
        <v>418</v>
      </c>
      <c r="D469" s="7" t="s">
        <v>755</v>
      </c>
      <c r="E469" s="1">
        <v>1.1000000000000001</v>
      </c>
      <c r="F469" s="8">
        <v>0</v>
      </c>
    </row>
    <row r="470" spans="1:6" s="8" customFormat="1" x14ac:dyDescent="0.25">
      <c r="A470" s="8" t="str">
        <f t="shared" si="7"/>
        <v/>
      </c>
      <c r="B470" s="8" t="s">
        <v>9</v>
      </c>
      <c r="C470" s="8" t="s">
        <v>419</v>
      </c>
      <c r="D470" s="7" t="s">
        <v>755</v>
      </c>
      <c r="E470" s="1">
        <v>1.1000000000000001</v>
      </c>
      <c r="F470" s="8">
        <v>12.488</v>
      </c>
    </row>
    <row r="471" spans="1:6" s="8" customFormat="1" x14ac:dyDescent="0.25">
      <c r="A471" s="8" t="str">
        <f t="shared" si="7"/>
        <v/>
      </c>
      <c r="B471" s="8" t="s">
        <v>9</v>
      </c>
      <c r="C471" s="8" t="s">
        <v>420</v>
      </c>
      <c r="D471" s="7" t="s">
        <v>755</v>
      </c>
      <c r="E471" s="1">
        <v>1.1000000000000001</v>
      </c>
      <c r="F471" s="8">
        <v>24.975999999999999</v>
      </c>
    </row>
    <row r="472" spans="1:6" s="8" customFormat="1" x14ac:dyDescent="0.25">
      <c r="A472" s="8" t="str">
        <f t="shared" si="7"/>
        <v/>
      </c>
      <c r="B472" s="8" t="s">
        <v>10</v>
      </c>
      <c r="C472" s="8" t="s">
        <v>415</v>
      </c>
      <c r="D472" s="7" t="s">
        <v>755</v>
      </c>
      <c r="E472" s="1">
        <v>1.1000000000000001</v>
      </c>
      <c r="F472" s="8">
        <v>0</v>
      </c>
    </row>
    <row r="473" spans="1:6" s="8" customFormat="1" x14ac:dyDescent="0.25">
      <c r="A473" s="8" t="str">
        <f t="shared" si="7"/>
        <v/>
      </c>
      <c r="B473" s="8" t="s">
        <v>10</v>
      </c>
      <c r="C473" s="8" t="s">
        <v>416</v>
      </c>
      <c r="D473" s="7" t="s">
        <v>755</v>
      </c>
      <c r="E473" s="1">
        <v>1.1000000000000001</v>
      </c>
      <c r="F473" s="8">
        <v>0</v>
      </c>
    </row>
    <row r="474" spans="1:6" s="8" customFormat="1" x14ac:dyDescent="0.25">
      <c r="A474" s="8" t="str">
        <f t="shared" si="7"/>
        <v/>
      </c>
      <c r="B474" s="8" t="s">
        <v>10</v>
      </c>
      <c r="C474" s="8" t="s">
        <v>417</v>
      </c>
      <c r="D474" s="7" t="s">
        <v>755</v>
      </c>
      <c r="E474" s="1">
        <v>1.1000000000000001</v>
      </c>
      <c r="F474" s="8">
        <v>0</v>
      </c>
    </row>
    <row r="475" spans="1:6" s="8" customFormat="1" x14ac:dyDescent="0.25">
      <c r="A475" s="8" t="str">
        <f t="shared" si="7"/>
        <v/>
      </c>
      <c r="B475" s="8" t="s">
        <v>10</v>
      </c>
      <c r="C475" s="8" t="s">
        <v>418</v>
      </c>
      <c r="D475" s="7" t="s">
        <v>755</v>
      </c>
      <c r="E475" s="1">
        <v>1.1000000000000001</v>
      </c>
      <c r="F475" s="8">
        <v>0</v>
      </c>
    </row>
    <row r="476" spans="1:6" s="8" customFormat="1" x14ac:dyDescent="0.25">
      <c r="A476" s="8" t="str">
        <f t="shared" si="7"/>
        <v/>
      </c>
      <c r="B476" s="8" t="s">
        <v>10</v>
      </c>
      <c r="C476" s="8" t="s">
        <v>419</v>
      </c>
      <c r="D476" s="7" t="s">
        <v>755</v>
      </c>
      <c r="E476" s="1">
        <v>1.01</v>
      </c>
      <c r="F476" s="8">
        <v>22.276</v>
      </c>
    </row>
    <row r="477" spans="1:6" s="8" customFormat="1" x14ac:dyDescent="0.25">
      <c r="A477" s="8" t="str">
        <f t="shared" si="7"/>
        <v/>
      </c>
      <c r="B477" s="8" t="s">
        <v>10</v>
      </c>
      <c r="C477" s="8" t="s">
        <v>420</v>
      </c>
      <c r="D477" s="7" t="s">
        <v>755</v>
      </c>
      <c r="E477" s="1">
        <v>1.01</v>
      </c>
      <c r="F477" s="8">
        <v>44.551000000000002</v>
      </c>
    </row>
    <row r="478" spans="1:6" s="8" customFormat="1" x14ac:dyDescent="0.25">
      <c r="A478" s="8" t="str">
        <f t="shared" si="7"/>
        <v/>
      </c>
      <c r="B478" s="8" t="s">
        <v>11</v>
      </c>
      <c r="C478" s="8" t="s">
        <v>415</v>
      </c>
      <c r="D478" s="7" t="s">
        <v>755</v>
      </c>
      <c r="E478" s="1">
        <v>1.01</v>
      </c>
      <c r="F478" s="8">
        <v>0</v>
      </c>
    </row>
    <row r="479" spans="1:6" s="8" customFormat="1" x14ac:dyDescent="0.25">
      <c r="A479" s="8" t="str">
        <f t="shared" si="7"/>
        <v/>
      </c>
      <c r="B479" s="8" t="s">
        <v>11</v>
      </c>
      <c r="C479" s="8" t="s">
        <v>416</v>
      </c>
      <c r="D479" s="7" t="s">
        <v>755</v>
      </c>
      <c r="E479" s="1">
        <v>1.05</v>
      </c>
      <c r="F479" s="8">
        <v>0</v>
      </c>
    </row>
    <row r="480" spans="1:6" s="8" customFormat="1" x14ac:dyDescent="0.25">
      <c r="A480" s="8" t="str">
        <f t="shared" si="7"/>
        <v/>
      </c>
      <c r="B480" s="8" t="s">
        <v>11</v>
      </c>
      <c r="C480" s="8" t="s">
        <v>417</v>
      </c>
      <c r="D480" s="7" t="s">
        <v>755</v>
      </c>
      <c r="E480" s="1">
        <v>1.05</v>
      </c>
      <c r="F480" s="8">
        <v>0</v>
      </c>
    </row>
    <row r="481" spans="1:6" s="8" customFormat="1" x14ac:dyDescent="0.25">
      <c r="A481" s="8" t="str">
        <f t="shared" si="7"/>
        <v/>
      </c>
      <c r="B481" s="8" t="s">
        <v>11</v>
      </c>
      <c r="C481" s="8" t="s">
        <v>418</v>
      </c>
      <c r="D481" s="7" t="s">
        <v>755</v>
      </c>
      <c r="E481" s="1">
        <v>1.1000000000000001</v>
      </c>
      <c r="F481" s="8">
        <v>0</v>
      </c>
    </row>
    <row r="482" spans="1:6" s="8" customFormat="1" x14ac:dyDescent="0.25">
      <c r="A482" s="8" t="str">
        <f t="shared" si="7"/>
        <v/>
      </c>
      <c r="B482" s="8" t="s">
        <v>11</v>
      </c>
      <c r="C482" s="8" t="s">
        <v>419</v>
      </c>
      <c r="D482" s="7" t="s">
        <v>755</v>
      </c>
      <c r="E482" s="1">
        <v>1.01</v>
      </c>
      <c r="F482" s="8">
        <v>24.992999999999999</v>
      </c>
    </row>
    <row r="483" spans="1:6" s="8" customFormat="1" x14ac:dyDescent="0.25">
      <c r="A483" s="8" t="str">
        <f t="shared" si="7"/>
        <v/>
      </c>
      <c r="B483" s="8" t="s">
        <v>11</v>
      </c>
      <c r="C483" s="8" t="s">
        <v>420</v>
      </c>
      <c r="D483" s="7" t="s">
        <v>755</v>
      </c>
      <c r="E483" s="1">
        <v>1.01</v>
      </c>
      <c r="F483" s="8">
        <v>49.985999999999997</v>
      </c>
    </row>
    <row r="484" spans="1:6" s="8" customFormat="1" x14ac:dyDescent="0.25">
      <c r="A484" s="8" t="str">
        <f t="shared" si="7"/>
        <v/>
      </c>
      <c r="B484" s="8" t="s">
        <v>12</v>
      </c>
      <c r="C484" s="8" t="s">
        <v>415</v>
      </c>
      <c r="D484" s="7" t="s">
        <v>755</v>
      </c>
      <c r="E484" s="1">
        <v>1.01</v>
      </c>
      <c r="F484" s="8">
        <v>0</v>
      </c>
    </row>
    <row r="485" spans="1:6" s="8" customFormat="1" x14ac:dyDescent="0.25">
      <c r="A485" s="8" t="str">
        <f t="shared" si="7"/>
        <v/>
      </c>
      <c r="B485" s="8" t="s">
        <v>12</v>
      </c>
      <c r="C485" s="8" t="s">
        <v>416</v>
      </c>
      <c r="D485" s="7" t="s">
        <v>755</v>
      </c>
      <c r="E485" s="1">
        <v>1.05</v>
      </c>
      <c r="F485" s="8">
        <v>0</v>
      </c>
    </row>
    <row r="486" spans="1:6" s="8" customFormat="1" x14ac:dyDescent="0.25">
      <c r="A486" s="8" t="str">
        <f t="shared" si="7"/>
        <v/>
      </c>
      <c r="B486" s="8" t="s">
        <v>12</v>
      </c>
      <c r="C486" s="8" t="s">
        <v>417</v>
      </c>
      <c r="D486" s="7" t="s">
        <v>755</v>
      </c>
      <c r="E486" s="1">
        <v>1.05</v>
      </c>
      <c r="F486" s="8">
        <v>0</v>
      </c>
    </row>
    <row r="487" spans="1:6" s="8" customFormat="1" x14ac:dyDescent="0.25">
      <c r="A487" s="8" t="str">
        <f t="shared" si="7"/>
        <v/>
      </c>
      <c r="B487" s="8" t="s">
        <v>12</v>
      </c>
      <c r="C487" s="8" t="s">
        <v>418</v>
      </c>
      <c r="D487" s="7" t="s">
        <v>755</v>
      </c>
      <c r="E487" s="1">
        <v>1.1000000000000001</v>
      </c>
      <c r="F487" s="8">
        <v>0</v>
      </c>
    </row>
    <row r="488" spans="1:6" s="8" customFormat="1" x14ac:dyDescent="0.25">
      <c r="A488" s="8" t="str">
        <f t="shared" si="7"/>
        <v/>
      </c>
      <c r="B488" s="8" t="s">
        <v>12</v>
      </c>
      <c r="C488" s="8" t="s">
        <v>419</v>
      </c>
      <c r="D488" s="7" t="s">
        <v>755</v>
      </c>
      <c r="E488" s="1">
        <v>1.01</v>
      </c>
      <c r="F488" s="8">
        <v>30.225999999999999</v>
      </c>
    </row>
    <row r="489" spans="1:6" s="8" customFormat="1" x14ac:dyDescent="0.25">
      <c r="A489" s="8" t="str">
        <f t="shared" si="7"/>
        <v/>
      </c>
      <c r="B489" s="8" t="s">
        <v>12</v>
      </c>
      <c r="C489" s="8" t="s">
        <v>420</v>
      </c>
      <c r="D489" s="7" t="s">
        <v>755</v>
      </c>
      <c r="E489" s="1">
        <v>1.01</v>
      </c>
      <c r="F489" s="8">
        <v>60.451999999999998</v>
      </c>
    </row>
    <row r="490" spans="1:6" s="8" customFormat="1" x14ac:dyDescent="0.25">
      <c r="A490" s="8" t="str">
        <f t="shared" si="7"/>
        <v/>
      </c>
      <c r="B490" s="8" t="s">
        <v>13</v>
      </c>
      <c r="C490" s="8" t="s">
        <v>415</v>
      </c>
      <c r="D490" s="7" t="s">
        <v>755</v>
      </c>
      <c r="E490" s="1">
        <v>1.01</v>
      </c>
      <c r="F490" s="8">
        <v>0</v>
      </c>
    </row>
    <row r="491" spans="1:6" s="8" customFormat="1" x14ac:dyDescent="0.25">
      <c r="A491" s="8" t="str">
        <f t="shared" si="7"/>
        <v/>
      </c>
      <c r="B491" s="8" t="s">
        <v>13</v>
      </c>
      <c r="C491" s="8" t="s">
        <v>416</v>
      </c>
      <c r="D491" s="7" t="s">
        <v>755</v>
      </c>
      <c r="E491" s="1">
        <v>1.01</v>
      </c>
      <c r="F491" s="8">
        <v>0</v>
      </c>
    </row>
    <row r="492" spans="1:6" s="8" customFormat="1" x14ac:dyDescent="0.25">
      <c r="A492" s="8" t="str">
        <f t="shared" si="7"/>
        <v/>
      </c>
      <c r="B492" s="8" t="s">
        <v>13</v>
      </c>
      <c r="C492" s="8" t="s">
        <v>417</v>
      </c>
      <c r="D492" s="7" t="s">
        <v>755</v>
      </c>
      <c r="E492" s="1">
        <v>1.05</v>
      </c>
      <c r="F492" s="8">
        <v>0</v>
      </c>
    </row>
    <row r="493" spans="1:6" s="8" customFormat="1" x14ac:dyDescent="0.25">
      <c r="A493" s="8" t="str">
        <f t="shared" si="7"/>
        <v/>
      </c>
      <c r="B493" s="8" t="s">
        <v>13</v>
      </c>
      <c r="C493" s="8" t="s">
        <v>418</v>
      </c>
      <c r="D493" s="7" t="s">
        <v>755</v>
      </c>
      <c r="E493" s="1">
        <v>1.1000000000000001</v>
      </c>
      <c r="F493" s="8">
        <v>0</v>
      </c>
    </row>
    <row r="494" spans="1:6" s="8" customFormat="1" x14ac:dyDescent="0.25">
      <c r="A494" s="8" t="str">
        <f t="shared" si="7"/>
        <v/>
      </c>
      <c r="B494" s="8" t="s">
        <v>13</v>
      </c>
      <c r="C494" s="8" t="s">
        <v>419</v>
      </c>
      <c r="D494" s="7" t="s">
        <v>755</v>
      </c>
      <c r="E494" s="1">
        <v>1.01</v>
      </c>
      <c r="F494" s="8">
        <v>187.898</v>
      </c>
    </row>
    <row r="495" spans="1:6" s="8" customFormat="1" x14ac:dyDescent="0.25">
      <c r="A495" s="8" t="str">
        <f t="shared" si="7"/>
        <v/>
      </c>
      <c r="B495" s="8" t="s">
        <v>13</v>
      </c>
      <c r="C495" s="8" t="s">
        <v>420</v>
      </c>
      <c r="D495" s="7" t="s">
        <v>755</v>
      </c>
      <c r="E495" s="1">
        <v>1.01</v>
      </c>
      <c r="F495" s="8">
        <v>375.79599999999999</v>
      </c>
    </row>
    <row r="496" spans="1:6" s="8" customFormat="1" x14ac:dyDescent="0.25">
      <c r="A496" s="8" t="str">
        <f t="shared" si="7"/>
        <v/>
      </c>
      <c r="B496" s="8" t="s">
        <v>14</v>
      </c>
      <c r="C496" s="8" t="s">
        <v>415</v>
      </c>
      <c r="D496" s="7" t="s">
        <v>755</v>
      </c>
      <c r="E496" s="1">
        <v>1.01</v>
      </c>
      <c r="F496" s="8">
        <v>0</v>
      </c>
    </row>
    <row r="497" spans="1:6" s="8" customFormat="1" x14ac:dyDescent="0.25">
      <c r="A497" s="8" t="str">
        <f t="shared" si="7"/>
        <v/>
      </c>
      <c r="B497" s="8" t="s">
        <v>14</v>
      </c>
      <c r="C497" s="8" t="s">
        <v>416</v>
      </c>
      <c r="D497" s="7" t="s">
        <v>755</v>
      </c>
      <c r="E497" s="1">
        <v>1.01</v>
      </c>
      <c r="F497" s="8">
        <v>0</v>
      </c>
    </row>
    <row r="498" spans="1:6" s="8" customFormat="1" x14ac:dyDescent="0.25">
      <c r="A498" s="8" t="str">
        <f t="shared" si="7"/>
        <v/>
      </c>
      <c r="B498" s="8" t="s">
        <v>14</v>
      </c>
      <c r="C498" s="8" t="s">
        <v>417</v>
      </c>
      <c r="D498" s="7" t="s">
        <v>755</v>
      </c>
      <c r="E498" s="1">
        <v>1.05</v>
      </c>
      <c r="F498" s="8">
        <v>0</v>
      </c>
    </row>
    <row r="499" spans="1:6" s="8" customFormat="1" x14ac:dyDescent="0.25">
      <c r="A499" s="8" t="str">
        <f t="shared" si="7"/>
        <v/>
      </c>
      <c r="B499" s="8" t="s">
        <v>14</v>
      </c>
      <c r="C499" s="8" t="s">
        <v>418</v>
      </c>
      <c r="D499" s="7" t="s">
        <v>755</v>
      </c>
      <c r="E499" s="1">
        <v>1.1000000000000001</v>
      </c>
      <c r="F499" s="8">
        <v>0</v>
      </c>
    </row>
    <row r="500" spans="1:6" s="8" customFormat="1" x14ac:dyDescent="0.25">
      <c r="A500" s="8" t="str">
        <f t="shared" si="7"/>
        <v/>
      </c>
      <c r="B500" s="8" t="s">
        <v>14</v>
      </c>
      <c r="C500" s="8" t="s">
        <v>419</v>
      </c>
      <c r="D500" s="7" t="s">
        <v>755</v>
      </c>
      <c r="E500" s="1">
        <v>1.01</v>
      </c>
      <c r="F500" s="8">
        <v>76.480999999999995</v>
      </c>
    </row>
    <row r="501" spans="1:6" s="8" customFormat="1" x14ac:dyDescent="0.25">
      <c r="A501" s="8" t="str">
        <f t="shared" si="7"/>
        <v/>
      </c>
      <c r="B501" s="8" t="s">
        <v>14</v>
      </c>
      <c r="C501" s="8" t="s">
        <v>420</v>
      </c>
      <c r="D501" s="7" t="s">
        <v>755</v>
      </c>
      <c r="E501" s="1">
        <v>1.01</v>
      </c>
      <c r="F501" s="8">
        <v>152.96100000000001</v>
      </c>
    </row>
    <row r="502" spans="1:6" s="8" customFormat="1" x14ac:dyDescent="0.25">
      <c r="A502" s="8" t="str">
        <f t="shared" si="7"/>
        <v/>
      </c>
      <c r="B502" s="8" t="s">
        <v>15</v>
      </c>
      <c r="C502" s="8" t="s">
        <v>415</v>
      </c>
      <c r="D502" s="7" t="s">
        <v>755</v>
      </c>
      <c r="E502" s="1">
        <v>1.01</v>
      </c>
      <c r="F502" s="8">
        <v>0</v>
      </c>
    </row>
    <row r="503" spans="1:6" s="8" customFormat="1" x14ac:dyDescent="0.25">
      <c r="A503" s="8" t="str">
        <f t="shared" si="7"/>
        <v/>
      </c>
      <c r="B503" s="8" t="s">
        <v>15</v>
      </c>
      <c r="C503" s="8" t="s">
        <v>416</v>
      </c>
      <c r="D503" s="7" t="s">
        <v>755</v>
      </c>
      <c r="E503" s="1">
        <v>1.05</v>
      </c>
      <c r="F503" s="8">
        <v>0</v>
      </c>
    </row>
    <row r="504" spans="1:6" s="8" customFormat="1" x14ac:dyDescent="0.25">
      <c r="A504" s="8" t="str">
        <f t="shared" si="7"/>
        <v/>
      </c>
      <c r="B504" s="8" t="s">
        <v>15</v>
      </c>
      <c r="C504" s="8" t="s">
        <v>417</v>
      </c>
      <c r="D504" s="7" t="s">
        <v>755</v>
      </c>
      <c r="E504" s="1">
        <v>1.05</v>
      </c>
      <c r="F504" s="8">
        <v>0</v>
      </c>
    </row>
    <row r="505" spans="1:6" s="8" customFormat="1" x14ac:dyDescent="0.25">
      <c r="A505" s="8" t="str">
        <f t="shared" si="7"/>
        <v/>
      </c>
      <c r="B505" s="8" t="s">
        <v>15</v>
      </c>
      <c r="C505" s="8" t="s">
        <v>418</v>
      </c>
      <c r="D505" s="7" t="s">
        <v>755</v>
      </c>
      <c r="E505" s="1">
        <v>1.1000000000000001</v>
      </c>
      <c r="F505" s="8">
        <v>0</v>
      </c>
    </row>
    <row r="506" spans="1:6" s="8" customFormat="1" x14ac:dyDescent="0.25">
      <c r="A506" s="8" t="str">
        <f t="shared" si="7"/>
        <v/>
      </c>
      <c r="B506" s="8" t="s">
        <v>15</v>
      </c>
      <c r="C506" s="8" t="s">
        <v>419</v>
      </c>
      <c r="D506" s="7" t="s">
        <v>755</v>
      </c>
      <c r="E506" s="1">
        <v>1.01</v>
      </c>
      <c r="F506" s="8">
        <v>34.948</v>
      </c>
    </row>
    <row r="507" spans="1:6" s="8" customFormat="1" x14ac:dyDescent="0.25">
      <c r="A507" s="8" t="str">
        <f t="shared" si="7"/>
        <v/>
      </c>
      <c r="B507" s="8" t="s">
        <v>15</v>
      </c>
      <c r="C507" s="8" t="s">
        <v>420</v>
      </c>
      <c r="D507" s="7" t="s">
        <v>755</v>
      </c>
      <c r="E507" s="1">
        <v>1.01</v>
      </c>
      <c r="F507" s="8">
        <v>69.897000000000006</v>
      </c>
    </row>
    <row r="508" spans="1:6" s="8" customFormat="1" x14ac:dyDescent="0.25">
      <c r="A508" s="8" t="str">
        <f t="shared" si="7"/>
        <v/>
      </c>
      <c r="B508" s="8" t="s">
        <v>16</v>
      </c>
      <c r="C508" s="8" t="s">
        <v>834</v>
      </c>
      <c r="D508" s="7" t="s">
        <v>840</v>
      </c>
      <c r="E508" s="1">
        <v>1.0049999999999999</v>
      </c>
      <c r="F508" s="8">
        <v>0</v>
      </c>
    </row>
    <row r="509" spans="1:6" s="8" customFormat="1" x14ac:dyDescent="0.25">
      <c r="A509" s="8" t="str">
        <f t="shared" si="7"/>
        <v/>
      </c>
      <c r="B509" s="8" t="s">
        <v>16</v>
      </c>
      <c r="C509" s="8" t="s">
        <v>835</v>
      </c>
      <c r="D509" s="7" t="s">
        <v>840</v>
      </c>
      <c r="E509" s="1">
        <v>1.0049999999999999</v>
      </c>
      <c r="F509" s="8">
        <v>0</v>
      </c>
    </row>
    <row r="510" spans="1:6" s="8" customFormat="1" x14ac:dyDescent="0.25">
      <c r="A510" s="8" t="str">
        <f t="shared" si="7"/>
        <v/>
      </c>
      <c r="B510" s="8" t="s">
        <v>16</v>
      </c>
      <c r="C510" s="8" t="s">
        <v>836</v>
      </c>
      <c r="D510" s="7" t="s">
        <v>840</v>
      </c>
      <c r="E510" s="1">
        <v>1.0049999999999999</v>
      </c>
      <c r="F510" s="8">
        <v>0</v>
      </c>
    </row>
    <row r="511" spans="1:6" s="8" customFormat="1" x14ac:dyDescent="0.25">
      <c r="A511" s="8" t="str">
        <f t="shared" si="7"/>
        <v/>
      </c>
      <c r="B511" s="8" t="s">
        <v>16</v>
      </c>
      <c r="C511" s="8" t="s">
        <v>837</v>
      </c>
      <c r="D511" s="7" t="s">
        <v>840</v>
      </c>
      <c r="E511" s="1">
        <v>1.0049999999999999</v>
      </c>
      <c r="F511" s="8">
        <v>0</v>
      </c>
    </row>
    <row r="512" spans="1:6" s="8" customFormat="1" x14ac:dyDescent="0.25">
      <c r="A512" s="8" t="str">
        <f t="shared" si="7"/>
        <v/>
      </c>
      <c r="B512" s="8" t="s">
        <v>16</v>
      </c>
      <c r="C512" s="8" t="s">
        <v>838</v>
      </c>
      <c r="D512" s="7" t="s">
        <v>840</v>
      </c>
      <c r="E512" s="1">
        <v>1.0049999999999999</v>
      </c>
      <c r="F512" s="8">
        <v>0</v>
      </c>
    </row>
    <row r="513" spans="1:6" s="8" customFormat="1" x14ac:dyDescent="0.25">
      <c r="A513" s="8" t="str">
        <f>IF(C492=0,"\I:","")</f>
        <v/>
      </c>
      <c r="B513" s="8" t="s">
        <v>16</v>
      </c>
      <c r="C513" s="8" t="s">
        <v>839</v>
      </c>
      <c r="D513" s="7" t="s">
        <v>840</v>
      </c>
      <c r="E513" s="1">
        <v>1.0049999999999999</v>
      </c>
      <c r="F513" s="8">
        <v>0</v>
      </c>
    </row>
    <row r="514" spans="1:6" x14ac:dyDescent="0.25">
      <c r="A514" s="8"/>
    </row>
    <row r="515" spans="1:6" x14ac:dyDescent="0.25">
      <c r="A515" s="8"/>
    </row>
    <row r="516" spans="1:6" x14ac:dyDescent="0.25">
      <c r="A516" s="8"/>
    </row>
    <row r="517" spans="1:6" x14ac:dyDescent="0.25">
      <c r="A517" s="8"/>
    </row>
    <row r="518" spans="1:6" x14ac:dyDescent="0.25">
      <c r="A518" s="8"/>
    </row>
    <row r="519" spans="1:6" x14ac:dyDescent="0.25">
      <c r="A519" s="8"/>
    </row>
    <row r="520" spans="1:6" x14ac:dyDescent="0.25">
      <c r="A520" s="8"/>
    </row>
    <row r="521" spans="1:6" x14ac:dyDescent="0.25">
      <c r="A521" s="8"/>
    </row>
    <row r="522" spans="1:6" x14ac:dyDescent="0.25">
      <c r="A522" s="8"/>
    </row>
    <row r="523" spans="1:6" x14ac:dyDescent="0.25">
      <c r="A523" s="8"/>
    </row>
    <row r="524" spans="1:6" x14ac:dyDescent="0.25">
      <c r="A524" s="8"/>
    </row>
    <row r="525" spans="1:6" x14ac:dyDescent="0.25">
      <c r="A525" s="8"/>
    </row>
    <row r="526" spans="1:6" x14ac:dyDescent="0.25">
      <c r="A526" s="8"/>
    </row>
    <row r="527" spans="1:6" x14ac:dyDescent="0.25">
      <c r="A527" s="8"/>
    </row>
    <row r="528" spans="1:6" x14ac:dyDescent="0.25">
      <c r="A528" s="8"/>
    </row>
    <row r="529" spans="1:1" x14ac:dyDescent="0.25">
      <c r="A529" s="8"/>
    </row>
    <row r="530" spans="1:1" x14ac:dyDescent="0.25">
      <c r="A530" s="8"/>
    </row>
    <row r="531" spans="1:1" x14ac:dyDescent="0.25">
      <c r="A531" s="8"/>
    </row>
    <row r="532" spans="1:1" x14ac:dyDescent="0.25">
      <c r="A532" s="8"/>
    </row>
    <row r="533" spans="1:1" x14ac:dyDescent="0.25">
      <c r="A533" s="8" t="str">
        <f>IF(C512=0,"\I:","")</f>
        <v/>
      </c>
    </row>
    <row r="534" spans="1:1" x14ac:dyDescent="0.25">
      <c r="A534" s="8" t="str">
        <f>IF(C513=0,"\I:","")</f>
        <v/>
      </c>
    </row>
    <row r="535" spans="1:1" x14ac:dyDescent="0.25">
      <c r="A535" s="8"/>
    </row>
    <row r="536" spans="1:1" x14ac:dyDescent="0.25">
      <c r="A536" s="8"/>
    </row>
    <row r="537" spans="1:1" x14ac:dyDescent="0.25">
      <c r="A537" s="8"/>
    </row>
    <row r="538" spans="1:1" x14ac:dyDescent="0.25">
      <c r="A538" s="8"/>
    </row>
    <row r="539" spans="1:1" x14ac:dyDescent="0.25">
      <c r="A539" s="8"/>
    </row>
    <row r="540" spans="1:1" x14ac:dyDescent="0.25">
      <c r="A540" s="8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418"/>
  <sheetViews>
    <sheetView workbookViewId="0"/>
  </sheetViews>
  <sheetFormatPr defaultColWidth="8.85546875" defaultRowHeight="15" x14ac:dyDescent="0.25"/>
  <cols>
    <col min="1" max="1" width="8.85546875" style="2"/>
    <col min="2" max="2" width="31.28515625" style="2" customWidth="1"/>
    <col min="3" max="3" width="7.140625" style="2" bestFit="1" customWidth="1"/>
    <col min="4" max="4" width="14" style="2" bestFit="1" customWidth="1"/>
    <col min="5" max="5" width="52.28515625" style="2" customWidth="1"/>
    <col min="6" max="6" width="7.5703125" style="2" bestFit="1" customWidth="1"/>
    <col min="7" max="7" width="11.42578125" style="2" bestFit="1" customWidth="1"/>
    <col min="8" max="9" width="8.85546875" style="2"/>
    <col min="10" max="10" width="34.140625" style="2" bestFit="1" customWidth="1"/>
    <col min="11" max="11" width="6.7109375" style="2" bestFit="1" customWidth="1"/>
    <col min="12" max="12" width="7.85546875" style="2" bestFit="1" customWidth="1"/>
    <col min="13" max="13" width="12" style="2" bestFit="1" customWidth="1"/>
    <col min="14" max="14" width="5" style="2" bestFit="1" customWidth="1"/>
    <col min="15" max="16384" width="8.85546875" style="2"/>
  </cols>
  <sheetData>
    <row r="1" spans="2:14" s="8" customFormat="1" x14ac:dyDescent="0.25">
      <c r="B1" s="8" t="s">
        <v>402</v>
      </c>
      <c r="D1" s="8" t="s">
        <v>2</v>
      </c>
      <c r="F1" s="8" t="s">
        <v>413</v>
      </c>
      <c r="G1" s="8" t="s">
        <v>414</v>
      </c>
      <c r="M1" s="4"/>
    </row>
    <row r="2" spans="2:14" s="8" customFormat="1" x14ac:dyDescent="0.25"/>
    <row r="3" spans="2:14" s="8" customFormat="1" x14ac:dyDescent="0.25">
      <c r="E3" s="8" t="s">
        <v>407</v>
      </c>
      <c r="J3" s="8" t="s">
        <v>846</v>
      </c>
    </row>
    <row r="4" spans="2:14" x14ac:dyDescent="0.25">
      <c r="B4" s="2" t="s">
        <v>403</v>
      </c>
      <c r="C4" s="2" t="s">
        <v>1</v>
      </c>
      <c r="D4" s="2" t="s">
        <v>404</v>
      </c>
      <c r="E4" s="2" t="s">
        <v>0</v>
      </c>
      <c r="F4" s="2" t="s">
        <v>405</v>
      </c>
      <c r="G4" s="2" t="s">
        <v>406</v>
      </c>
      <c r="J4" s="2" t="s">
        <v>847</v>
      </c>
      <c r="K4" s="2" t="s">
        <v>848</v>
      </c>
      <c r="L4" s="2" t="s">
        <v>849</v>
      </c>
      <c r="M4" s="2" t="s">
        <v>850</v>
      </c>
      <c r="N4" s="2">
        <v>2010</v>
      </c>
    </row>
    <row r="5" spans="2:14" x14ac:dyDescent="0.25">
      <c r="B5" s="2" t="s">
        <v>716</v>
      </c>
      <c r="C5" s="2" t="s">
        <v>16</v>
      </c>
      <c r="D5" s="9" t="s">
        <v>757</v>
      </c>
      <c r="E5" s="7" t="s">
        <v>842</v>
      </c>
      <c r="F5" s="1">
        <v>0.99502000000000002</v>
      </c>
      <c r="G5" s="2">
        <v>0</v>
      </c>
      <c r="J5" s="2" t="s">
        <v>716</v>
      </c>
      <c r="K5" s="2" t="s">
        <v>16</v>
      </c>
      <c r="L5" s="2" t="s">
        <v>421</v>
      </c>
      <c r="M5" s="2" t="s">
        <v>409</v>
      </c>
      <c r="N5" s="2">
        <v>1</v>
      </c>
    </row>
    <row r="6" spans="2:14" s="8" customFormat="1" x14ac:dyDescent="0.25">
      <c r="C6" s="8" t="s">
        <v>16</v>
      </c>
      <c r="D6" s="9" t="s">
        <v>758</v>
      </c>
      <c r="E6" s="7" t="s">
        <v>842</v>
      </c>
      <c r="F6" s="1">
        <v>0.99502000000000002</v>
      </c>
      <c r="G6" s="8">
        <v>0</v>
      </c>
      <c r="J6" s="8" t="s">
        <v>782</v>
      </c>
      <c r="K6" s="8" t="s">
        <v>16</v>
      </c>
      <c r="L6" s="8" t="s">
        <v>421</v>
      </c>
      <c r="M6" s="8" t="s">
        <v>409</v>
      </c>
      <c r="N6" s="8">
        <v>1</v>
      </c>
    </row>
    <row r="7" spans="2:14" s="8" customFormat="1" x14ac:dyDescent="0.25">
      <c r="C7" s="8" t="s">
        <v>16</v>
      </c>
      <c r="D7" s="9" t="s">
        <v>759</v>
      </c>
      <c r="E7" s="7" t="s">
        <v>842</v>
      </c>
      <c r="F7" s="1">
        <v>0.99502000000000002</v>
      </c>
      <c r="G7" s="8">
        <v>0</v>
      </c>
      <c r="J7" s="8" t="s">
        <v>715</v>
      </c>
      <c r="K7" s="8" t="s">
        <v>7</v>
      </c>
      <c r="L7" s="8" t="s">
        <v>421</v>
      </c>
      <c r="M7" s="8" t="s">
        <v>409</v>
      </c>
      <c r="N7" s="8">
        <v>1</v>
      </c>
    </row>
    <row r="8" spans="2:14" s="8" customFormat="1" x14ac:dyDescent="0.25">
      <c r="C8" s="8" t="s">
        <v>16</v>
      </c>
      <c r="D8" s="9" t="s">
        <v>760</v>
      </c>
      <c r="E8" s="7" t="s">
        <v>842</v>
      </c>
      <c r="F8" s="1">
        <v>0.99502000000000002</v>
      </c>
      <c r="G8" s="8">
        <v>0</v>
      </c>
      <c r="J8" s="8" t="s">
        <v>715</v>
      </c>
      <c r="K8" s="8" t="s">
        <v>7</v>
      </c>
      <c r="L8" s="8" t="s">
        <v>421</v>
      </c>
      <c r="M8" s="8" t="s">
        <v>409</v>
      </c>
      <c r="N8" s="8">
        <v>1</v>
      </c>
    </row>
    <row r="9" spans="2:14" s="8" customFormat="1" x14ac:dyDescent="0.25">
      <c r="C9" s="8" t="s">
        <v>16</v>
      </c>
      <c r="D9" s="9" t="s">
        <v>761</v>
      </c>
      <c r="E9" s="7" t="s">
        <v>842</v>
      </c>
      <c r="F9" s="1">
        <v>0.99502000000000002</v>
      </c>
      <c r="G9" s="8">
        <v>0</v>
      </c>
      <c r="J9" s="8" t="s">
        <v>715</v>
      </c>
      <c r="K9" s="8" t="s">
        <v>9</v>
      </c>
      <c r="L9" s="8" t="s">
        <v>421</v>
      </c>
      <c r="M9" s="8" t="s">
        <v>409</v>
      </c>
      <c r="N9" s="8">
        <v>1</v>
      </c>
    </row>
    <row r="10" spans="2:14" s="8" customFormat="1" x14ac:dyDescent="0.25">
      <c r="C10" s="8" t="s">
        <v>16</v>
      </c>
      <c r="D10" s="9" t="s">
        <v>762</v>
      </c>
      <c r="E10" s="7" t="s">
        <v>842</v>
      </c>
      <c r="F10" s="1">
        <v>0.99502000000000002</v>
      </c>
      <c r="G10" s="8">
        <v>0</v>
      </c>
      <c r="J10" s="8" t="s">
        <v>715</v>
      </c>
      <c r="K10" s="8" t="s">
        <v>10</v>
      </c>
      <c r="L10" s="8" t="s">
        <v>421</v>
      </c>
      <c r="M10" s="8" t="s">
        <v>409</v>
      </c>
      <c r="N10" s="8">
        <v>1</v>
      </c>
    </row>
    <row r="11" spans="2:14" s="8" customFormat="1" x14ac:dyDescent="0.25">
      <c r="C11" s="8" t="s">
        <v>16</v>
      </c>
      <c r="D11" s="9" t="s">
        <v>763</v>
      </c>
      <c r="E11" s="7" t="s">
        <v>842</v>
      </c>
      <c r="F11" s="1">
        <v>0.99502000000000002</v>
      </c>
      <c r="G11" s="8">
        <v>0</v>
      </c>
      <c r="J11" s="8" t="s">
        <v>715</v>
      </c>
      <c r="K11" s="8" t="s">
        <v>11</v>
      </c>
      <c r="L11" s="8" t="s">
        <v>421</v>
      </c>
      <c r="M11" s="8" t="s">
        <v>409</v>
      </c>
      <c r="N11" s="8">
        <v>1</v>
      </c>
    </row>
    <row r="12" spans="2:14" s="8" customFormat="1" x14ac:dyDescent="0.25">
      <c r="C12" s="8" t="s">
        <v>16</v>
      </c>
      <c r="D12" s="9" t="s">
        <v>764</v>
      </c>
      <c r="E12" s="7" t="s">
        <v>842</v>
      </c>
      <c r="F12" s="1">
        <v>0.99502000000000002</v>
      </c>
      <c r="G12" s="8">
        <v>0</v>
      </c>
      <c r="J12" s="8" t="s">
        <v>715</v>
      </c>
      <c r="K12" s="8" t="s">
        <v>12</v>
      </c>
      <c r="L12" s="8" t="s">
        <v>421</v>
      </c>
      <c r="M12" s="8" t="s">
        <v>409</v>
      </c>
      <c r="N12" s="8">
        <v>1</v>
      </c>
    </row>
    <row r="13" spans="2:14" s="8" customFormat="1" x14ac:dyDescent="0.25">
      <c r="C13" s="8" t="s">
        <v>16</v>
      </c>
      <c r="D13" s="9" t="s">
        <v>765</v>
      </c>
      <c r="E13" s="7" t="s">
        <v>842</v>
      </c>
      <c r="F13" s="1">
        <v>0.99502000000000002</v>
      </c>
      <c r="G13" s="8">
        <v>0</v>
      </c>
      <c r="J13" s="8" t="s">
        <v>715</v>
      </c>
      <c r="K13" s="8" t="s">
        <v>13</v>
      </c>
      <c r="L13" s="8" t="s">
        <v>421</v>
      </c>
      <c r="M13" s="8" t="s">
        <v>409</v>
      </c>
      <c r="N13" s="8">
        <v>1</v>
      </c>
    </row>
    <row r="14" spans="2:14" s="8" customFormat="1" x14ac:dyDescent="0.25">
      <c r="C14" s="8" t="s">
        <v>16</v>
      </c>
      <c r="D14" s="9" t="s">
        <v>766</v>
      </c>
      <c r="E14" s="7" t="s">
        <v>842</v>
      </c>
      <c r="F14" s="1">
        <v>0.99502000000000002</v>
      </c>
      <c r="G14" s="8">
        <v>0</v>
      </c>
      <c r="J14" s="8" t="s">
        <v>715</v>
      </c>
      <c r="K14" s="8" t="s">
        <v>14</v>
      </c>
      <c r="L14" s="8" t="s">
        <v>421</v>
      </c>
      <c r="M14" s="8" t="s">
        <v>409</v>
      </c>
      <c r="N14" s="8">
        <v>1</v>
      </c>
    </row>
    <row r="15" spans="2:14" s="8" customFormat="1" x14ac:dyDescent="0.25">
      <c r="C15" s="8" t="s">
        <v>16</v>
      </c>
      <c r="D15" s="9" t="s">
        <v>767</v>
      </c>
      <c r="E15" s="7" t="s">
        <v>842</v>
      </c>
      <c r="F15" s="1">
        <v>0.99502000000000002</v>
      </c>
      <c r="G15" s="8">
        <v>0</v>
      </c>
      <c r="J15" s="8" t="s">
        <v>715</v>
      </c>
      <c r="K15" s="8" t="s">
        <v>15</v>
      </c>
      <c r="L15" s="8" t="s">
        <v>421</v>
      </c>
      <c r="M15" s="8" t="s">
        <v>409</v>
      </c>
      <c r="N15" s="8">
        <v>1</v>
      </c>
    </row>
    <row r="16" spans="2:14" s="8" customFormat="1" x14ac:dyDescent="0.25">
      <c r="C16" s="8" t="s">
        <v>16</v>
      </c>
      <c r="D16" s="9" t="s">
        <v>768</v>
      </c>
      <c r="E16" s="7" t="s">
        <v>842</v>
      </c>
      <c r="F16" s="1">
        <v>0.99502000000000002</v>
      </c>
      <c r="G16" s="8">
        <v>0</v>
      </c>
      <c r="J16" s="8" t="s">
        <v>845</v>
      </c>
      <c r="K16" s="8" t="s">
        <v>7</v>
      </c>
      <c r="L16" s="8" t="s">
        <v>421</v>
      </c>
      <c r="M16" s="8" t="s">
        <v>409</v>
      </c>
      <c r="N16" s="8">
        <v>1</v>
      </c>
    </row>
    <row r="17" spans="2:14" s="8" customFormat="1" x14ac:dyDescent="0.25">
      <c r="C17" s="8" t="s">
        <v>16</v>
      </c>
      <c r="D17" s="9" t="s">
        <v>769</v>
      </c>
      <c r="E17" s="7" t="s">
        <v>842</v>
      </c>
      <c r="F17" s="1">
        <v>0.99502000000000002</v>
      </c>
      <c r="G17" s="8">
        <v>0</v>
      </c>
      <c r="J17" s="8" t="s">
        <v>845</v>
      </c>
      <c r="K17" s="8" t="s">
        <v>9</v>
      </c>
      <c r="L17" s="8" t="s">
        <v>421</v>
      </c>
      <c r="M17" s="8" t="s">
        <v>409</v>
      </c>
      <c r="N17" s="8">
        <v>1</v>
      </c>
    </row>
    <row r="18" spans="2:14" s="8" customFormat="1" x14ac:dyDescent="0.25">
      <c r="C18" s="8" t="s">
        <v>16</v>
      </c>
      <c r="D18" s="9" t="s">
        <v>770</v>
      </c>
      <c r="E18" s="7" t="s">
        <v>842</v>
      </c>
      <c r="F18" s="1">
        <v>0.99502000000000002</v>
      </c>
      <c r="G18" s="8">
        <v>0</v>
      </c>
      <c r="J18" s="8" t="s">
        <v>845</v>
      </c>
      <c r="K18" s="8" t="s">
        <v>10</v>
      </c>
      <c r="L18" s="8" t="s">
        <v>421</v>
      </c>
      <c r="M18" s="8" t="s">
        <v>409</v>
      </c>
      <c r="N18" s="8">
        <v>1</v>
      </c>
    </row>
    <row r="19" spans="2:14" s="8" customFormat="1" x14ac:dyDescent="0.25">
      <c r="C19" s="8" t="s">
        <v>16</v>
      </c>
      <c r="D19" s="9" t="s">
        <v>771</v>
      </c>
      <c r="E19" s="7" t="s">
        <v>842</v>
      </c>
      <c r="F19" s="1">
        <v>0.99502000000000002</v>
      </c>
      <c r="G19" s="8">
        <v>0</v>
      </c>
      <c r="J19" s="8" t="s">
        <v>845</v>
      </c>
      <c r="K19" s="8" t="s">
        <v>11</v>
      </c>
      <c r="L19" s="8" t="s">
        <v>421</v>
      </c>
      <c r="M19" s="8" t="s">
        <v>409</v>
      </c>
      <c r="N19" s="8">
        <v>1</v>
      </c>
    </row>
    <row r="20" spans="2:14" s="8" customFormat="1" x14ac:dyDescent="0.25">
      <c r="C20" s="8" t="s">
        <v>16</v>
      </c>
      <c r="D20" s="9" t="s">
        <v>772</v>
      </c>
      <c r="E20" s="7" t="s">
        <v>842</v>
      </c>
      <c r="F20" s="1">
        <v>0.99502000000000002</v>
      </c>
      <c r="G20" s="8">
        <v>0</v>
      </c>
      <c r="J20" s="8" t="s">
        <v>845</v>
      </c>
      <c r="K20" s="8" t="s">
        <v>12</v>
      </c>
      <c r="L20" s="8" t="s">
        <v>421</v>
      </c>
      <c r="M20" s="8" t="s">
        <v>409</v>
      </c>
      <c r="N20" s="8">
        <v>1</v>
      </c>
    </row>
    <row r="21" spans="2:14" s="8" customFormat="1" x14ac:dyDescent="0.25">
      <c r="C21" s="8" t="s">
        <v>16</v>
      </c>
      <c r="D21" s="9" t="s">
        <v>773</v>
      </c>
      <c r="E21" s="7" t="s">
        <v>842</v>
      </c>
      <c r="F21" s="1">
        <v>0.99502000000000002</v>
      </c>
      <c r="G21" s="8">
        <v>0</v>
      </c>
      <c r="J21" s="8" t="s">
        <v>845</v>
      </c>
      <c r="K21" s="8" t="s">
        <v>13</v>
      </c>
      <c r="L21" s="8" t="s">
        <v>421</v>
      </c>
      <c r="M21" s="8" t="s">
        <v>409</v>
      </c>
      <c r="N21" s="8">
        <v>1</v>
      </c>
    </row>
    <row r="22" spans="2:14" s="8" customFormat="1" x14ac:dyDescent="0.25">
      <c r="C22" s="8" t="s">
        <v>16</v>
      </c>
      <c r="D22" s="9" t="s">
        <v>774</v>
      </c>
      <c r="E22" s="7" t="s">
        <v>842</v>
      </c>
      <c r="F22" s="1">
        <v>0.99502000000000002</v>
      </c>
      <c r="G22" s="8">
        <v>0</v>
      </c>
      <c r="J22" s="8" t="s">
        <v>845</v>
      </c>
      <c r="K22" s="8" t="s">
        <v>14</v>
      </c>
      <c r="L22" s="8" t="s">
        <v>421</v>
      </c>
      <c r="M22" s="8" t="s">
        <v>409</v>
      </c>
      <c r="N22" s="8">
        <v>1</v>
      </c>
    </row>
    <row r="23" spans="2:14" s="8" customFormat="1" x14ac:dyDescent="0.25">
      <c r="C23" s="8" t="s">
        <v>16</v>
      </c>
      <c r="D23" s="9" t="s">
        <v>775</v>
      </c>
      <c r="E23" s="7" t="s">
        <v>842</v>
      </c>
      <c r="F23" s="1">
        <v>0.99502000000000002</v>
      </c>
      <c r="G23" s="8">
        <v>0</v>
      </c>
      <c r="J23" s="8" t="s">
        <v>845</v>
      </c>
      <c r="K23" s="8" t="s">
        <v>15</v>
      </c>
      <c r="L23" s="8" t="s">
        <v>421</v>
      </c>
      <c r="M23" s="8" t="s">
        <v>409</v>
      </c>
      <c r="N23" s="8">
        <v>1</v>
      </c>
    </row>
    <row r="24" spans="2:14" s="8" customFormat="1" x14ac:dyDescent="0.25">
      <c r="C24" s="8" t="s">
        <v>16</v>
      </c>
      <c r="D24" s="9" t="s">
        <v>776</v>
      </c>
      <c r="E24" s="7" t="s">
        <v>842</v>
      </c>
      <c r="F24" s="1">
        <v>0.99502000000000002</v>
      </c>
      <c r="G24" s="8">
        <v>0</v>
      </c>
      <c r="J24" s="8" t="s">
        <v>845</v>
      </c>
      <c r="K24" s="8" t="s">
        <v>16</v>
      </c>
      <c r="L24" s="8" t="s">
        <v>421</v>
      </c>
      <c r="M24" s="8" t="s">
        <v>409</v>
      </c>
      <c r="N24" s="8">
        <v>1</v>
      </c>
    </row>
    <row r="25" spans="2:14" s="8" customFormat="1" x14ac:dyDescent="0.25">
      <c r="C25" s="8" t="s">
        <v>16</v>
      </c>
      <c r="D25" s="9" t="s">
        <v>777</v>
      </c>
      <c r="E25" s="7" t="s">
        <v>842</v>
      </c>
      <c r="F25" s="1">
        <v>0.99502000000000002</v>
      </c>
      <c r="G25" s="8">
        <v>0</v>
      </c>
      <c r="J25"/>
      <c r="K25"/>
      <c r="L25"/>
      <c r="M25"/>
      <c r="N25"/>
    </row>
    <row r="26" spans="2:14" s="8" customFormat="1" x14ac:dyDescent="0.25">
      <c r="C26" s="8" t="s">
        <v>16</v>
      </c>
      <c r="D26" s="9" t="s">
        <v>778</v>
      </c>
      <c r="E26" s="7" t="s">
        <v>842</v>
      </c>
      <c r="F26" s="1">
        <v>0.99502000000000002</v>
      </c>
      <c r="G26" s="8">
        <v>0</v>
      </c>
      <c r="J26"/>
      <c r="K26"/>
      <c r="L26"/>
      <c r="M26"/>
      <c r="N26"/>
    </row>
    <row r="27" spans="2:14" s="8" customFormat="1" x14ac:dyDescent="0.25">
      <c r="C27" s="8" t="s">
        <v>16</v>
      </c>
      <c r="D27" s="9" t="s">
        <v>779</v>
      </c>
      <c r="E27" s="7" t="s">
        <v>842</v>
      </c>
      <c r="F27" s="1">
        <v>0.99502000000000002</v>
      </c>
      <c r="G27" s="8">
        <v>0</v>
      </c>
      <c r="J27"/>
      <c r="K27"/>
      <c r="L27"/>
      <c r="M27"/>
      <c r="N27"/>
    </row>
    <row r="28" spans="2:14" s="8" customFormat="1" x14ac:dyDescent="0.25">
      <c r="C28" s="8" t="s">
        <v>16</v>
      </c>
      <c r="D28" s="9" t="s">
        <v>780</v>
      </c>
      <c r="E28" s="7" t="s">
        <v>842</v>
      </c>
      <c r="F28" s="1">
        <v>0.99502000000000002</v>
      </c>
      <c r="G28" s="8">
        <v>0</v>
      </c>
      <c r="J28"/>
      <c r="K28"/>
      <c r="L28"/>
      <c r="M28"/>
      <c r="N28"/>
    </row>
    <row r="29" spans="2:14" s="8" customFormat="1" x14ac:dyDescent="0.25">
      <c r="C29" s="8" t="s">
        <v>16</v>
      </c>
      <c r="D29" s="9" t="s">
        <v>781</v>
      </c>
      <c r="E29" s="7" t="s">
        <v>842</v>
      </c>
      <c r="F29" s="1">
        <v>0.99502000000000002</v>
      </c>
      <c r="G29" s="8">
        <v>0</v>
      </c>
      <c r="J29"/>
      <c r="K29"/>
      <c r="L29"/>
      <c r="M29"/>
      <c r="N29"/>
    </row>
    <row r="30" spans="2:14" x14ac:dyDescent="0.25">
      <c r="B30" s="8" t="s">
        <v>782</v>
      </c>
      <c r="C30" s="2" t="s">
        <v>16</v>
      </c>
      <c r="D30" s="9" t="s">
        <v>114</v>
      </c>
      <c r="E30" s="7" t="s">
        <v>841</v>
      </c>
      <c r="F30" s="1">
        <v>0.99502000000000002</v>
      </c>
      <c r="G30" s="2">
        <v>0</v>
      </c>
      <c r="J30"/>
      <c r="K30"/>
      <c r="L30"/>
      <c r="M30"/>
      <c r="N30"/>
    </row>
    <row r="31" spans="2:14" x14ac:dyDescent="0.25">
      <c r="C31" s="2" t="s">
        <v>16</v>
      </c>
      <c r="D31" s="9" t="s">
        <v>112</v>
      </c>
      <c r="E31" s="7" t="s">
        <v>841</v>
      </c>
      <c r="F31" s="1">
        <v>0.99502000000000002</v>
      </c>
      <c r="G31" s="2">
        <v>0</v>
      </c>
      <c r="J31"/>
      <c r="K31"/>
      <c r="L31"/>
      <c r="M31"/>
      <c r="N31"/>
    </row>
    <row r="32" spans="2:14" x14ac:dyDescent="0.25">
      <c r="C32" s="2" t="s">
        <v>16</v>
      </c>
      <c r="D32" s="9" t="s">
        <v>113</v>
      </c>
      <c r="E32" s="7" t="s">
        <v>841</v>
      </c>
      <c r="F32" s="1">
        <v>0.99502000000000002</v>
      </c>
      <c r="G32" s="2">
        <v>0</v>
      </c>
      <c r="J32"/>
      <c r="K32"/>
      <c r="L32"/>
      <c r="M32"/>
      <c r="N32"/>
    </row>
    <row r="33" spans="3:14" x14ac:dyDescent="0.25">
      <c r="C33" s="2" t="s">
        <v>16</v>
      </c>
      <c r="D33" s="9" t="s">
        <v>115</v>
      </c>
      <c r="E33" s="7" t="s">
        <v>841</v>
      </c>
      <c r="F33" s="1">
        <v>0.99502000000000002</v>
      </c>
      <c r="G33" s="2">
        <v>0</v>
      </c>
      <c r="J33"/>
      <c r="K33"/>
      <c r="L33"/>
      <c r="M33"/>
      <c r="N33"/>
    </row>
    <row r="34" spans="3:14" x14ac:dyDescent="0.25">
      <c r="C34" s="2" t="s">
        <v>16</v>
      </c>
      <c r="D34" s="9" t="s">
        <v>116</v>
      </c>
      <c r="E34" s="7" t="s">
        <v>841</v>
      </c>
      <c r="F34" s="1">
        <v>0.99502000000000002</v>
      </c>
      <c r="G34" s="2">
        <v>0</v>
      </c>
      <c r="J34"/>
      <c r="K34"/>
      <c r="L34"/>
      <c r="M34"/>
      <c r="N34"/>
    </row>
    <row r="35" spans="3:14" x14ac:dyDescent="0.25">
      <c r="C35" s="2" t="s">
        <v>16</v>
      </c>
      <c r="D35" s="9" t="s">
        <v>89</v>
      </c>
      <c r="E35" s="7" t="s">
        <v>841</v>
      </c>
      <c r="F35" s="1">
        <v>0.99502000000000002</v>
      </c>
      <c r="G35" s="2">
        <v>0</v>
      </c>
      <c r="J35"/>
      <c r="K35"/>
      <c r="L35"/>
      <c r="M35"/>
      <c r="N35"/>
    </row>
    <row r="36" spans="3:14" x14ac:dyDescent="0.25">
      <c r="C36" s="2" t="s">
        <v>16</v>
      </c>
      <c r="D36" s="9" t="s">
        <v>87</v>
      </c>
      <c r="E36" s="7" t="s">
        <v>841</v>
      </c>
      <c r="F36" s="1">
        <v>0.99502000000000002</v>
      </c>
      <c r="G36" s="2">
        <v>0</v>
      </c>
      <c r="J36"/>
      <c r="K36"/>
      <c r="L36"/>
      <c r="M36"/>
      <c r="N36"/>
    </row>
    <row r="37" spans="3:14" x14ac:dyDescent="0.25">
      <c r="C37" s="2" t="s">
        <v>16</v>
      </c>
      <c r="D37" s="9" t="s">
        <v>88</v>
      </c>
      <c r="E37" s="7" t="s">
        <v>841</v>
      </c>
      <c r="F37" s="1">
        <v>0.99502000000000002</v>
      </c>
      <c r="G37" s="2">
        <v>0</v>
      </c>
      <c r="J37"/>
      <c r="K37"/>
      <c r="L37"/>
      <c r="M37"/>
      <c r="N37"/>
    </row>
    <row r="38" spans="3:14" x14ac:dyDescent="0.25">
      <c r="C38" s="2" t="s">
        <v>16</v>
      </c>
      <c r="D38" s="9" t="s">
        <v>90</v>
      </c>
      <c r="E38" s="7" t="s">
        <v>841</v>
      </c>
      <c r="F38" s="1">
        <v>0.99502000000000002</v>
      </c>
      <c r="G38" s="2">
        <v>0</v>
      </c>
      <c r="J38"/>
      <c r="K38"/>
      <c r="L38"/>
      <c r="M38"/>
      <c r="N38"/>
    </row>
    <row r="39" spans="3:14" x14ac:dyDescent="0.25">
      <c r="C39" s="2" t="s">
        <v>16</v>
      </c>
      <c r="D39" s="9" t="s">
        <v>91</v>
      </c>
      <c r="E39" s="7" t="s">
        <v>841</v>
      </c>
      <c r="F39" s="1">
        <v>0.99502000000000002</v>
      </c>
      <c r="G39" s="2">
        <v>0</v>
      </c>
      <c r="J39"/>
      <c r="K39"/>
      <c r="L39"/>
      <c r="M39"/>
      <c r="N39"/>
    </row>
    <row r="40" spans="3:14" x14ac:dyDescent="0.25">
      <c r="C40" s="2" t="s">
        <v>16</v>
      </c>
      <c r="D40" s="9" t="s">
        <v>24</v>
      </c>
      <c r="E40" s="7" t="s">
        <v>841</v>
      </c>
      <c r="F40" s="1">
        <v>0.99502000000000002</v>
      </c>
      <c r="G40" s="2">
        <v>0</v>
      </c>
      <c r="J40"/>
      <c r="K40"/>
      <c r="L40"/>
      <c r="M40"/>
      <c r="N40"/>
    </row>
    <row r="41" spans="3:14" x14ac:dyDescent="0.25">
      <c r="C41" s="2" t="s">
        <v>16</v>
      </c>
      <c r="D41" s="9" t="s">
        <v>22</v>
      </c>
      <c r="E41" s="7" t="s">
        <v>841</v>
      </c>
      <c r="F41" s="1">
        <v>0.99502000000000002</v>
      </c>
      <c r="G41" s="2">
        <v>0</v>
      </c>
      <c r="J41"/>
      <c r="K41"/>
      <c r="L41"/>
      <c r="M41"/>
      <c r="N41"/>
    </row>
    <row r="42" spans="3:14" x14ac:dyDescent="0.25">
      <c r="C42" s="8" t="s">
        <v>16</v>
      </c>
      <c r="D42" s="9" t="s">
        <v>23</v>
      </c>
      <c r="E42" s="7" t="s">
        <v>841</v>
      </c>
      <c r="F42" s="1">
        <v>0.99502000000000002</v>
      </c>
      <c r="G42" s="8">
        <v>0</v>
      </c>
      <c r="H42" s="8"/>
      <c r="I42" s="8"/>
      <c r="J42"/>
      <c r="K42"/>
      <c r="L42"/>
      <c r="M42"/>
      <c r="N42"/>
    </row>
    <row r="43" spans="3:14" x14ac:dyDescent="0.25">
      <c r="C43" s="8" t="s">
        <v>16</v>
      </c>
      <c r="D43" s="9" t="s">
        <v>25</v>
      </c>
      <c r="E43" s="7" t="s">
        <v>841</v>
      </c>
      <c r="F43" s="1">
        <v>0.99502000000000002</v>
      </c>
      <c r="G43" s="8">
        <v>0</v>
      </c>
      <c r="H43" s="8"/>
      <c r="I43" s="8"/>
      <c r="J43"/>
      <c r="K43"/>
      <c r="L43"/>
      <c r="M43"/>
      <c r="N43"/>
    </row>
    <row r="44" spans="3:14" x14ac:dyDescent="0.25">
      <c r="C44" s="8" t="s">
        <v>16</v>
      </c>
      <c r="D44" s="9" t="s">
        <v>26</v>
      </c>
      <c r="E44" s="7" t="s">
        <v>841</v>
      </c>
      <c r="F44" s="1">
        <v>0.99502000000000002</v>
      </c>
      <c r="G44" s="8">
        <v>0</v>
      </c>
      <c r="H44" s="8"/>
      <c r="I44" s="8"/>
      <c r="J44"/>
      <c r="K44"/>
      <c r="L44"/>
      <c r="M44"/>
      <c r="N44"/>
    </row>
    <row r="45" spans="3:14" x14ac:dyDescent="0.25">
      <c r="C45" s="8" t="s">
        <v>16</v>
      </c>
      <c r="D45" s="9" t="s">
        <v>49</v>
      </c>
      <c r="E45" s="7" t="s">
        <v>841</v>
      </c>
      <c r="F45" s="1">
        <v>0.99502000000000002</v>
      </c>
      <c r="G45" s="8">
        <v>0</v>
      </c>
      <c r="H45" s="8"/>
      <c r="I45" s="8"/>
      <c r="J45"/>
      <c r="K45"/>
      <c r="L45"/>
      <c r="M45"/>
      <c r="N45"/>
    </row>
    <row r="46" spans="3:14" x14ac:dyDescent="0.25">
      <c r="C46" s="8" t="s">
        <v>16</v>
      </c>
      <c r="D46" s="9" t="s">
        <v>47</v>
      </c>
      <c r="E46" s="7" t="s">
        <v>841</v>
      </c>
      <c r="F46" s="1">
        <v>0.99502000000000002</v>
      </c>
      <c r="G46" s="8">
        <v>0</v>
      </c>
      <c r="H46" s="8"/>
      <c r="I46" s="8"/>
      <c r="J46"/>
      <c r="K46"/>
      <c r="L46"/>
      <c r="M46"/>
      <c r="N46"/>
    </row>
    <row r="47" spans="3:14" x14ac:dyDescent="0.25">
      <c r="C47" s="8" t="s">
        <v>16</v>
      </c>
      <c r="D47" s="9" t="s">
        <v>48</v>
      </c>
      <c r="E47" s="7" t="s">
        <v>841</v>
      </c>
      <c r="F47" s="1">
        <v>0.99502000000000002</v>
      </c>
      <c r="G47" s="8">
        <v>0</v>
      </c>
      <c r="H47" s="8"/>
      <c r="I47" s="8"/>
      <c r="J47"/>
      <c r="K47"/>
      <c r="L47"/>
      <c r="M47"/>
      <c r="N47"/>
    </row>
    <row r="48" spans="3:14" x14ac:dyDescent="0.25">
      <c r="C48" s="8" t="s">
        <v>16</v>
      </c>
      <c r="D48" s="9" t="s">
        <v>50</v>
      </c>
      <c r="E48" s="7" t="s">
        <v>841</v>
      </c>
      <c r="F48" s="1">
        <v>0.99502000000000002</v>
      </c>
      <c r="G48" s="8">
        <v>0</v>
      </c>
      <c r="H48" s="8"/>
      <c r="I48" s="8"/>
      <c r="J48"/>
      <c r="K48"/>
      <c r="L48"/>
      <c r="M48"/>
      <c r="N48"/>
    </row>
    <row r="49" spans="3:14" x14ac:dyDescent="0.25">
      <c r="C49" s="8" t="s">
        <v>16</v>
      </c>
      <c r="D49" s="9" t="s">
        <v>51</v>
      </c>
      <c r="E49" s="7" t="s">
        <v>841</v>
      </c>
      <c r="F49" s="1">
        <v>0.99502000000000002</v>
      </c>
      <c r="G49" s="8">
        <v>0</v>
      </c>
      <c r="H49" s="8"/>
      <c r="I49" s="8"/>
      <c r="J49"/>
      <c r="K49"/>
      <c r="L49"/>
      <c r="M49"/>
      <c r="N49"/>
    </row>
    <row r="50" spans="3:14" x14ac:dyDescent="0.25">
      <c r="C50" s="8" t="s">
        <v>16</v>
      </c>
      <c r="D50" s="9" t="s">
        <v>379</v>
      </c>
      <c r="E50" s="7" t="s">
        <v>841</v>
      </c>
      <c r="F50" s="1">
        <v>0.99502000000000002</v>
      </c>
      <c r="G50" s="8">
        <v>0</v>
      </c>
      <c r="H50" s="8"/>
      <c r="I50" s="8"/>
      <c r="J50"/>
      <c r="K50"/>
      <c r="L50"/>
      <c r="M50"/>
      <c r="N50"/>
    </row>
    <row r="51" spans="3:14" x14ac:dyDescent="0.25">
      <c r="C51" s="8" t="s">
        <v>16</v>
      </c>
      <c r="D51" s="9" t="s">
        <v>377</v>
      </c>
      <c r="E51" s="7" t="s">
        <v>841</v>
      </c>
      <c r="F51" s="1">
        <v>0.99502000000000002</v>
      </c>
      <c r="G51" s="8">
        <v>0</v>
      </c>
      <c r="H51" s="8"/>
      <c r="I51" s="8"/>
      <c r="J51"/>
      <c r="K51"/>
      <c r="L51"/>
      <c r="M51"/>
      <c r="N51"/>
    </row>
    <row r="52" spans="3:14" x14ac:dyDescent="0.25">
      <c r="C52" s="8" t="s">
        <v>16</v>
      </c>
      <c r="D52" s="9" t="s">
        <v>378</v>
      </c>
      <c r="E52" s="7" t="s">
        <v>841</v>
      </c>
      <c r="F52" s="1">
        <v>0.99502000000000002</v>
      </c>
      <c r="G52" s="8">
        <v>0</v>
      </c>
      <c r="H52" s="8"/>
      <c r="I52" s="8"/>
      <c r="J52"/>
      <c r="K52"/>
      <c r="L52"/>
      <c r="M52"/>
      <c r="N52"/>
    </row>
    <row r="53" spans="3:14" x14ac:dyDescent="0.25">
      <c r="C53" s="8" t="s">
        <v>16</v>
      </c>
      <c r="D53" s="9" t="s">
        <v>380</v>
      </c>
      <c r="E53" s="7" t="s">
        <v>841</v>
      </c>
      <c r="F53" s="1">
        <v>0.99502000000000002</v>
      </c>
      <c r="G53" s="8">
        <v>0</v>
      </c>
      <c r="H53" s="8"/>
      <c r="I53" s="8"/>
      <c r="J53"/>
      <c r="K53"/>
      <c r="L53"/>
      <c r="M53"/>
      <c r="N53"/>
    </row>
    <row r="54" spans="3:14" x14ac:dyDescent="0.25">
      <c r="C54" s="8" t="s">
        <v>16</v>
      </c>
      <c r="D54" s="9" t="s">
        <v>381</v>
      </c>
      <c r="E54" s="7" t="s">
        <v>841</v>
      </c>
      <c r="F54" s="1">
        <v>0.99502000000000002</v>
      </c>
      <c r="G54" s="8">
        <v>0</v>
      </c>
      <c r="H54" s="8"/>
      <c r="I54" s="8"/>
      <c r="J54"/>
      <c r="K54"/>
      <c r="L54"/>
      <c r="M54"/>
      <c r="N54"/>
    </row>
    <row r="55" spans="3:14" x14ac:dyDescent="0.25">
      <c r="C55" s="8" t="s">
        <v>16</v>
      </c>
      <c r="D55" s="9" t="s">
        <v>359</v>
      </c>
      <c r="E55" s="7" t="s">
        <v>841</v>
      </c>
      <c r="F55" s="1">
        <v>0.99502000000000002</v>
      </c>
      <c r="G55" s="8">
        <v>0</v>
      </c>
      <c r="H55" s="8"/>
      <c r="I55" s="8"/>
      <c r="J55"/>
      <c r="K55"/>
      <c r="L55"/>
      <c r="M55"/>
      <c r="N55"/>
    </row>
    <row r="56" spans="3:14" x14ac:dyDescent="0.25">
      <c r="C56" s="8" t="s">
        <v>16</v>
      </c>
      <c r="D56" s="9" t="s">
        <v>357</v>
      </c>
      <c r="E56" s="7" t="s">
        <v>841</v>
      </c>
      <c r="F56" s="1">
        <v>0.99502000000000002</v>
      </c>
      <c r="G56" s="8">
        <v>0</v>
      </c>
      <c r="H56" s="8"/>
      <c r="I56" s="8"/>
      <c r="J56"/>
      <c r="K56"/>
      <c r="L56"/>
      <c r="M56"/>
      <c r="N56"/>
    </row>
    <row r="57" spans="3:14" x14ac:dyDescent="0.25">
      <c r="C57" s="8" t="s">
        <v>16</v>
      </c>
      <c r="D57" s="9" t="s">
        <v>358</v>
      </c>
      <c r="E57" s="7" t="s">
        <v>841</v>
      </c>
      <c r="F57" s="1">
        <v>0.99502000000000002</v>
      </c>
      <c r="G57" s="8">
        <v>0</v>
      </c>
      <c r="H57" s="8"/>
      <c r="I57" s="8"/>
      <c r="J57"/>
      <c r="K57"/>
      <c r="L57"/>
      <c r="M57"/>
      <c r="N57"/>
    </row>
    <row r="58" spans="3:14" x14ac:dyDescent="0.25">
      <c r="C58" s="8" t="s">
        <v>16</v>
      </c>
      <c r="D58" s="9" t="s">
        <v>360</v>
      </c>
      <c r="E58" s="7" t="s">
        <v>841</v>
      </c>
      <c r="F58" s="1">
        <v>0.99502000000000002</v>
      </c>
      <c r="G58" s="8">
        <v>0</v>
      </c>
      <c r="H58" s="8"/>
      <c r="I58" s="8"/>
      <c r="J58"/>
      <c r="K58"/>
      <c r="L58"/>
      <c r="M58"/>
      <c r="N58"/>
    </row>
    <row r="59" spans="3:14" x14ac:dyDescent="0.25">
      <c r="C59" s="8" t="s">
        <v>16</v>
      </c>
      <c r="D59" s="9" t="s">
        <v>361</v>
      </c>
      <c r="E59" s="7" t="s">
        <v>841</v>
      </c>
      <c r="F59" s="1">
        <v>0.99502000000000002</v>
      </c>
      <c r="G59" s="8">
        <v>0</v>
      </c>
      <c r="H59" s="8"/>
      <c r="I59" s="8"/>
      <c r="J59"/>
      <c r="K59"/>
      <c r="L59"/>
      <c r="M59"/>
      <c r="N59"/>
    </row>
    <row r="60" spans="3:14" x14ac:dyDescent="0.25">
      <c r="C60" s="8" t="s">
        <v>16</v>
      </c>
      <c r="D60" s="9" t="s">
        <v>129</v>
      </c>
      <c r="E60" s="7" t="s">
        <v>841</v>
      </c>
      <c r="F60" s="1">
        <v>0.99502000000000002</v>
      </c>
      <c r="G60" s="8">
        <v>0</v>
      </c>
      <c r="H60" s="8"/>
      <c r="I60" s="8"/>
      <c r="J60"/>
      <c r="K60"/>
      <c r="L60"/>
      <c r="M60"/>
      <c r="N60"/>
    </row>
    <row r="61" spans="3:14" x14ac:dyDescent="0.25">
      <c r="C61" s="8" t="s">
        <v>16</v>
      </c>
      <c r="D61" s="9" t="s">
        <v>127</v>
      </c>
      <c r="E61" s="7" t="s">
        <v>841</v>
      </c>
      <c r="F61" s="1">
        <v>0.99502000000000002</v>
      </c>
      <c r="G61" s="8">
        <v>0</v>
      </c>
      <c r="H61" s="8"/>
      <c r="I61" s="8"/>
      <c r="J61"/>
      <c r="K61"/>
      <c r="L61"/>
      <c r="M61"/>
      <c r="N61"/>
    </row>
    <row r="62" spans="3:14" x14ac:dyDescent="0.25">
      <c r="C62" s="8" t="s">
        <v>16</v>
      </c>
      <c r="D62" s="9" t="s">
        <v>128</v>
      </c>
      <c r="E62" s="7" t="s">
        <v>841</v>
      </c>
      <c r="F62" s="1">
        <v>0.99502000000000002</v>
      </c>
      <c r="G62" s="8">
        <v>0</v>
      </c>
      <c r="H62" s="8"/>
      <c r="I62" s="8"/>
      <c r="J62"/>
      <c r="K62"/>
      <c r="L62"/>
      <c r="M62"/>
      <c r="N62"/>
    </row>
    <row r="63" spans="3:14" x14ac:dyDescent="0.25">
      <c r="C63" s="8" t="s">
        <v>16</v>
      </c>
      <c r="D63" s="9" t="s">
        <v>130</v>
      </c>
      <c r="E63" s="7" t="s">
        <v>841</v>
      </c>
      <c r="F63" s="1">
        <v>0.99502000000000002</v>
      </c>
      <c r="G63" s="8">
        <v>0</v>
      </c>
      <c r="H63" s="8"/>
      <c r="I63" s="8"/>
      <c r="J63"/>
      <c r="K63"/>
      <c r="L63"/>
      <c r="M63"/>
      <c r="N63"/>
    </row>
    <row r="64" spans="3:14" x14ac:dyDescent="0.25">
      <c r="C64" s="8" t="s">
        <v>16</v>
      </c>
      <c r="D64" s="9" t="s">
        <v>131</v>
      </c>
      <c r="E64" s="7" t="s">
        <v>841</v>
      </c>
      <c r="F64" s="1">
        <v>0.99502000000000002</v>
      </c>
      <c r="G64" s="8">
        <v>0</v>
      </c>
      <c r="H64" s="8"/>
      <c r="I64" s="8"/>
      <c r="J64"/>
      <c r="K64"/>
      <c r="L64"/>
      <c r="M64"/>
      <c r="N64"/>
    </row>
    <row r="65" spans="3:14" x14ac:dyDescent="0.25">
      <c r="C65" s="8" t="s">
        <v>16</v>
      </c>
      <c r="D65" s="9" t="s">
        <v>179</v>
      </c>
      <c r="E65" s="7" t="s">
        <v>841</v>
      </c>
      <c r="F65" s="1">
        <v>0.99502000000000002</v>
      </c>
      <c r="G65" s="8">
        <v>0</v>
      </c>
      <c r="H65" s="8"/>
      <c r="I65" s="8"/>
      <c r="J65"/>
      <c r="K65"/>
      <c r="L65"/>
      <c r="M65"/>
      <c r="N65"/>
    </row>
    <row r="66" spans="3:14" x14ac:dyDescent="0.25">
      <c r="C66" s="8" t="s">
        <v>16</v>
      </c>
      <c r="D66" s="9" t="s">
        <v>177</v>
      </c>
      <c r="E66" s="7" t="s">
        <v>841</v>
      </c>
      <c r="F66" s="1">
        <v>0.99502000000000002</v>
      </c>
      <c r="G66" s="8">
        <v>0</v>
      </c>
      <c r="H66" s="8"/>
      <c r="I66" s="8"/>
      <c r="J66"/>
      <c r="K66"/>
      <c r="L66"/>
      <c r="M66"/>
      <c r="N66"/>
    </row>
    <row r="67" spans="3:14" x14ac:dyDescent="0.25">
      <c r="C67" s="8" t="s">
        <v>16</v>
      </c>
      <c r="D67" s="9" t="s">
        <v>178</v>
      </c>
      <c r="E67" s="7" t="s">
        <v>841</v>
      </c>
      <c r="F67" s="1">
        <v>0.99502000000000002</v>
      </c>
      <c r="G67" s="8">
        <v>0</v>
      </c>
      <c r="H67" s="8"/>
      <c r="I67" s="8"/>
      <c r="J67"/>
      <c r="K67"/>
      <c r="L67"/>
      <c r="M67"/>
      <c r="N67"/>
    </row>
    <row r="68" spans="3:14" x14ac:dyDescent="0.25">
      <c r="C68" s="8" t="s">
        <v>16</v>
      </c>
      <c r="D68" s="9" t="s">
        <v>180</v>
      </c>
      <c r="E68" s="7" t="s">
        <v>841</v>
      </c>
      <c r="F68" s="1">
        <v>0.99502000000000002</v>
      </c>
      <c r="G68" s="8">
        <v>0</v>
      </c>
      <c r="H68" s="8"/>
      <c r="I68" s="8"/>
      <c r="J68"/>
      <c r="K68"/>
      <c r="L68"/>
      <c r="M68"/>
      <c r="N68"/>
    </row>
    <row r="69" spans="3:14" x14ac:dyDescent="0.25">
      <c r="C69" s="8" t="s">
        <v>16</v>
      </c>
      <c r="D69" s="9" t="s">
        <v>181</v>
      </c>
      <c r="E69" s="7" t="s">
        <v>841</v>
      </c>
      <c r="F69" s="1">
        <v>0.99502000000000002</v>
      </c>
      <c r="G69" s="8">
        <v>0</v>
      </c>
      <c r="H69" s="8"/>
      <c r="I69" s="8"/>
      <c r="J69"/>
      <c r="K69"/>
      <c r="L69"/>
      <c r="M69"/>
      <c r="N69"/>
    </row>
    <row r="70" spans="3:14" x14ac:dyDescent="0.25">
      <c r="C70" s="8" t="s">
        <v>16</v>
      </c>
      <c r="D70" s="9" t="s">
        <v>339</v>
      </c>
      <c r="E70" s="7" t="s">
        <v>841</v>
      </c>
      <c r="F70" s="1">
        <v>0.99502000000000002</v>
      </c>
      <c r="G70" s="8">
        <v>0</v>
      </c>
      <c r="H70" s="8"/>
      <c r="I70" s="8"/>
      <c r="J70"/>
      <c r="K70"/>
      <c r="L70"/>
      <c r="M70"/>
      <c r="N70"/>
    </row>
    <row r="71" spans="3:14" x14ac:dyDescent="0.25">
      <c r="C71" s="8" t="s">
        <v>16</v>
      </c>
      <c r="D71" s="9" t="s">
        <v>337</v>
      </c>
      <c r="E71" s="7" t="s">
        <v>841</v>
      </c>
      <c r="F71" s="1">
        <v>0.99502000000000002</v>
      </c>
      <c r="G71" s="8">
        <v>0</v>
      </c>
      <c r="H71" s="8"/>
      <c r="I71" s="8"/>
      <c r="J71"/>
      <c r="K71"/>
      <c r="L71"/>
      <c r="M71"/>
      <c r="N71"/>
    </row>
    <row r="72" spans="3:14" x14ac:dyDescent="0.25">
      <c r="C72" s="8" t="s">
        <v>16</v>
      </c>
      <c r="D72" s="9" t="s">
        <v>338</v>
      </c>
      <c r="E72" s="7" t="s">
        <v>841</v>
      </c>
      <c r="F72" s="1">
        <v>0.99502000000000002</v>
      </c>
      <c r="G72" s="8">
        <v>0</v>
      </c>
      <c r="H72" s="8"/>
      <c r="I72" s="8"/>
      <c r="J72"/>
      <c r="K72"/>
      <c r="L72"/>
      <c r="M72"/>
      <c r="N72"/>
    </row>
    <row r="73" spans="3:14" x14ac:dyDescent="0.25">
      <c r="C73" s="8" t="s">
        <v>16</v>
      </c>
      <c r="D73" s="9" t="s">
        <v>340</v>
      </c>
      <c r="E73" s="7" t="s">
        <v>841</v>
      </c>
      <c r="F73" s="1">
        <v>0.99502000000000002</v>
      </c>
      <c r="G73" s="8">
        <v>0</v>
      </c>
      <c r="H73" s="8"/>
      <c r="I73" s="8"/>
      <c r="J73"/>
      <c r="K73"/>
      <c r="L73"/>
      <c r="M73"/>
      <c r="N73"/>
    </row>
    <row r="74" spans="3:14" x14ac:dyDescent="0.25">
      <c r="C74" s="8" t="s">
        <v>16</v>
      </c>
      <c r="D74" s="9" t="s">
        <v>341</v>
      </c>
      <c r="E74" s="7" t="s">
        <v>841</v>
      </c>
      <c r="F74" s="1">
        <v>0.99502000000000002</v>
      </c>
      <c r="G74" s="8">
        <v>0</v>
      </c>
      <c r="H74" s="8"/>
      <c r="I74" s="8"/>
      <c r="J74"/>
      <c r="K74"/>
      <c r="L74"/>
      <c r="M74"/>
      <c r="N74"/>
    </row>
    <row r="75" spans="3:14" x14ac:dyDescent="0.25">
      <c r="C75" s="8" t="s">
        <v>16</v>
      </c>
      <c r="D75" s="9" t="s">
        <v>154</v>
      </c>
      <c r="E75" s="7" t="s">
        <v>841</v>
      </c>
      <c r="F75" s="1">
        <v>0.99502000000000002</v>
      </c>
      <c r="G75" s="8">
        <v>0</v>
      </c>
      <c r="H75" s="8"/>
      <c r="I75" s="8"/>
      <c r="J75"/>
      <c r="K75"/>
      <c r="L75"/>
      <c r="M75"/>
      <c r="N75"/>
    </row>
    <row r="76" spans="3:14" x14ac:dyDescent="0.25">
      <c r="C76" s="8" t="s">
        <v>16</v>
      </c>
      <c r="D76" s="9" t="s">
        <v>152</v>
      </c>
      <c r="E76" s="7" t="s">
        <v>841</v>
      </c>
      <c r="F76" s="1">
        <v>0.99502000000000002</v>
      </c>
      <c r="G76" s="8">
        <v>0</v>
      </c>
      <c r="H76" s="8"/>
      <c r="I76" s="8"/>
      <c r="J76"/>
      <c r="K76"/>
      <c r="L76"/>
      <c r="M76"/>
      <c r="N76"/>
    </row>
    <row r="77" spans="3:14" x14ac:dyDescent="0.25">
      <c r="C77" s="8" t="s">
        <v>16</v>
      </c>
      <c r="D77" s="9" t="s">
        <v>153</v>
      </c>
      <c r="E77" s="7" t="s">
        <v>841</v>
      </c>
      <c r="F77" s="1">
        <v>0.99502000000000002</v>
      </c>
      <c r="G77" s="8">
        <v>0</v>
      </c>
      <c r="H77" s="8"/>
      <c r="I77" s="8"/>
      <c r="J77"/>
      <c r="K77"/>
      <c r="L77"/>
      <c r="M77"/>
      <c r="N77"/>
    </row>
    <row r="78" spans="3:14" x14ac:dyDescent="0.25">
      <c r="C78" s="8" t="s">
        <v>16</v>
      </c>
      <c r="D78" s="9" t="s">
        <v>155</v>
      </c>
      <c r="E78" s="7" t="s">
        <v>841</v>
      </c>
      <c r="F78" s="1">
        <v>0.99502000000000002</v>
      </c>
      <c r="G78" s="8">
        <v>0</v>
      </c>
      <c r="H78" s="8"/>
      <c r="I78" s="8"/>
      <c r="J78"/>
      <c r="K78"/>
      <c r="L78"/>
      <c r="M78"/>
      <c r="N78"/>
    </row>
    <row r="79" spans="3:14" x14ac:dyDescent="0.25">
      <c r="C79" s="8" t="s">
        <v>16</v>
      </c>
      <c r="D79" s="9" t="s">
        <v>156</v>
      </c>
      <c r="E79" s="7" t="s">
        <v>841</v>
      </c>
      <c r="F79" s="1">
        <v>0.99502000000000002</v>
      </c>
      <c r="G79" s="8">
        <v>0</v>
      </c>
      <c r="H79" s="8"/>
      <c r="I79" s="8"/>
      <c r="J79"/>
      <c r="K79"/>
      <c r="L79"/>
      <c r="M79"/>
      <c r="N79"/>
    </row>
    <row r="80" spans="3:14" x14ac:dyDescent="0.25">
      <c r="C80" s="8" t="s">
        <v>16</v>
      </c>
      <c r="D80" s="9" t="s">
        <v>204</v>
      </c>
      <c r="E80" s="7" t="s">
        <v>841</v>
      </c>
      <c r="F80" s="1">
        <v>0.99502000000000002</v>
      </c>
      <c r="G80" s="8">
        <v>0</v>
      </c>
      <c r="H80" s="8"/>
      <c r="I80" s="8"/>
      <c r="J80"/>
      <c r="K80"/>
      <c r="L80"/>
      <c r="M80"/>
      <c r="N80"/>
    </row>
    <row r="81" spans="3:14" x14ac:dyDescent="0.25">
      <c r="C81" s="8" t="s">
        <v>16</v>
      </c>
      <c r="D81" s="9" t="s">
        <v>202</v>
      </c>
      <c r="E81" s="7" t="s">
        <v>841</v>
      </c>
      <c r="F81" s="1">
        <v>0.99502000000000002</v>
      </c>
      <c r="G81" s="8">
        <v>0</v>
      </c>
      <c r="H81" s="8"/>
      <c r="I81" s="8"/>
      <c r="J81"/>
      <c r="K81"/>
      <c r="L81"/>
      <c r="M81"/>
      <c r="N81"/>
    </row>
    <row r="82" spans="3:14" x14ac:dyDescent="0.25">
      <c r="C82" s="8" t="s">
        <v>16</v>
      </c>
      <c r="D82" s="9" t="s">
        <v>203</v>
      </c>
      <c r="E82" s="7" t="s">
        <v>841</v>
      </c>
      <c r="F82" s="1">
        <v>0.99502000000000002</v>
      </c>
      <c r="G82" s="8">
        <v>0</v>
      </c>
      <c r="H82" s="8"/>
      <c r="I82" s="8"/>
      <c r="J82"/>
      <c r="K82"/>
      <c r="L82"/>
      <c r="M82"/>
      <c r="N82"/>
    </row>
    <row r="83" spans="3:14" x14ac:dyDescent="0.25">
      <c r="C83" s="8" t="s">
        <v>16</v>
      </c>
      <c r="D83" s="9" t="s">
        <v>205</v>
      </c>
      <c r="E83" s="7" t="s">
        <v>841</v>
      </c>
      <c r="F83" s="1">
        <v>0.99502000000000002</v>
      </c>
      <c r="G83" s="8">
        <v>0</v>
      </c>
      <c r="H83" s="8"/>
      <c r="I83" s="8"/>
      <c r="J83"/>
      <c r="K83"/>
      <c r="L83"/>
      <c r="M83"/>
      <c r="N83"/>
    </row>
    <row r="84" spans="3:14" x14ac:dyDescent="0.25">
      <c r="C84" s="8" t="s">
        <v>16</v>
      </c>
      <c r="D84" s="9" t="s">
        <v>206</v>
      </c>
      <c r="E84" s="7" t="s">
        <v>841</v>
      </c>
      <c r="F84" s="1">
        <v>0.99502000000000002</v>
      </c>
      <c r="G84" s="8">
        <v>0</v>
      </c>
      <c r="H84" s="8"/>
      <c r="I84" s="8"/>
      <c r="J84"/>
      <c r="K84"/>
      <c r="L84"/>
      <c r="M84"/>
      <c r="N84"/>
    </row>
    <row r="85" spans="3:14" x14ac:dyDescent="0.25">
      <c r="C85" s="8" t="s">
        <v>16</v>
      </c>
      <c r="D85" s="9" t="s">
        <v>74</v>
      </c>
      <c r="E85" s="7" t="s">
        <v>841</v>
      </c>
      <c r="F85" s="1">
        <v>0.99502000000000002</v>
      </c>
      <c r="G85" s="8">
        <v>0</v>
      </c>
      <c r="H85" s="8"/>
      <c r="I85" s="8"/>
      <c r="J85"/>
      <c r="K85"/>
      <c r="L85"/>
      <c r="M85"/>
      <c r="N85"/>
    </row>
    <row r="86" spans="3:14" x14ac:dyDescent="0.25">
      <c r="C86" s="8" t="s">
        <v>16</v>
      </c>
      <c r="D86" s="9" t="s">
        <v>72</v>
      </c>
      <c r="E86" s="7" t="s">
        <v>841</v>
      </c>
      <c r="F86" s="1">
        <v>0.99502000000000002</v>
      </c>
      <c r="G86" s="8">
        <v>0</v>
      </c>
      <c r="H86" s="8"/>
      <c r="I86" s="8"/>
      <c r="J86"/>
      <c r="K86"/>
      <c r="L86"/>
      <c r="M86"/>
      <c r="N86"/>
    </row>
    <row r="87" spans="3:14" x14ac:dyDescent="0.25">
      <c r="C87" s="8" t="s">
        <v>16</v>
      </c>
      <c r="D87" s="9" t="s">
        <v>73</v>
      </c>
      <c r="E87" s="7" t="s">
        <v>841</v>
      </c>
      <c r="F87" s="1">
        <v>0.99502000000000002</v>
      </c>
      <c r="G87" s="8">
        <v>0</v>
      </c>
      <c r="H87" s="8"/>
      <c r="I87" s="8"/>
      <c r="J87"/>
      <c r="K87"/>
      <c r="L87"/>
      <c r="M87"/>
      <c r="N87"/>
    </row>
    <row r="88" spans="3:14" x14ac:dyDescent="0.25">
      <c r="C88" s="8" t="s">
        <v>16</v>
      </c>
      <c r="D88" s="9" t="s">
        <v>75</v>
      </c>
      <c r="E88" s="7" t="s">
        <v>841</v>
      </c>
      <c r="F88" s="1">
        <v>0.99502000000000002</v>
      </c>
      <c r="G88" s="8">
        <v>0</v>
      </c>
      <c r="H88" s="8"/>
      <c r="I88" s="8"/>
      <c r="J88"/>
      <c r="K88"/>
      <c r="L88"/>
      <c r="M88"/>
      <c r="N88"/>
    </row>
    <row r="89" spans="3:14" x14ac:dyDescent="0.25">
      <c r="C89" s="8" t="s">
        <v>16</v>
      </c>
      <c r="D89" s="9" t="s">
        <v>76</v>
      </c>
      <c r="E89" s="7" t="s">
        <v>841</v>
      </c>
      <c r="F89" s="1">
        <v>0.99502000000000002</v>
      </c>
      <c r="G89" s="8">
        <v>0</v>
      </c>
      <c r="H89" s="8"/>
      <c r="I89" s="8"/>
      <c r="J89"/>
      <c r="K89"/>
      <c r="L89"/>
      <c r="M89"/>
      <c r="N89"/>
    </row>
    <row r="90" spans="3:14" x14ac:dyDescent="0.25">
      <c r="C90" s="8" t="s">
        <v>16</v>
      </c>
      <c r="D90" s="9" t="s">
        <v>784</v>
      </c>
      <c r="E90" s="7" t="s">
        <v>841</v>
      </c>
      <c r="F90" s="1">
        <v>0.99502000000000002</v>
      </c>
      <c r="G90" s="8">
        <v>0</v>
      </c>
      <c r="H90" s="8"/>
      <c r="I90" s="8"/>
      <c r="J90"/>
      <c r="K90"/>
      <c r="L90"/>
      <c r="M90"/>
      <c r="N90"/>
    </row>
    <row r="91" spans="3:14" x14ac:dyDescent="0.25">
      <c r="C91" s="8" t="s">
        <v>16</v>
      </c>
      <c r="D91" s="9" t="s">
        <v>785</v>
      </c>
      <c r="E91" s="7" t="s">
        <v>841</v>
      </c>
      <c r="F91" s="1">
        <v>0.99502000000000002</v>
      </c>
      <c r="G91" s="8">
        <v>0</v>
      </c>
      <c r="H91" s="8"/>
      <c r="I91" s="8"/>
      <c r="J91"/>
      <c r="K91"/>
      <c r="L91"/>
      <c r="M91"/>
      <c r="N91"/>
    </row>
    <row r="92" spans="3:14" x14ac:dyDescent="0.25">
      <c r="C92" s="8" t="s">
        <v>16</v>
      </c>
      <c r="D92" s="9" t="s">
        <v>786</v>
      </c>
      <c r="E92" s="7" t="s">
        <v>841</v>
      </c>
      <c r="F92" s="1">
        <v>0.99502000000000002</v>
      </c>
      <c r="G92" s="8">
        <v>0</v>
      </c>
      <c r="H92" s="8"/>
      <c r="I92" s="8"/>
      <c r="J92"/>
      <c r="K92"/>
      <c r="L92"/>
      <c r="M92"/>
      <c r="N92"/>
    </row>
    <row r="93" spans="3:14" x14ac:dyDescent="0.25">
      <c r="C93" s="8" t="s">
        <v>16</v>
      </c>
      <c r="D93" s="9" t="s">
        <v>787</v>
      </c>
      <c r="E93" s="7" t="s">
        <v>841</v>
      </c>
      <c r="F93" s="1">
        <v>0.99502000000000002</v>
      </c>
      <c r="G93" s="8">
        <v>0</v>
      </c>
      <c r="H93" s="8"/>
      <c r="I93" s="8"/>
      <c r="J93"/>
      <c r="K93"/>
      <c r="L93"/>
      <c r="M93"/>
      <c r="N93"/>
    </row>
    <row r="94" spans="3:14" x14ac:dyDescent="0.25">
      <c r="C94" s="8" t="s">
        <v>16</v>
      </c>
      <c r="D94" s="9" t="s">
        <v>788</v>
      </c>
      <c r="E94" s="7" t="s">
        <v>841</v>
      </c>
      <c r="F94" s="1">
        <v>0.99502000000000002</v>
      </c>
      <c r="G94" s="8">
        <v>0</v>
      </c>
      <c r="H94" s="8"/>
      <c r="I94" s="8"/>
      <c r="J94"/>
      <c r="K94"/>
      <c r="L94"/>
      <c r="M94"/>
      <c r="N94"/>
    </row>
    <row r="95" spans="3:14" x14ac:dyDescent="0.25">
      <c r="C95" s="8" t="s">
        <v>16</v>
      </c>
      <c r="D95" s="9" t="s">
        <v>94</v>
      </c>
      <c r="E95" s="7" t="s">
        <v>841</v>
      </c>
      <c r="F95" s="1">
        <v>0.99502000000000002</v>
      </c>
      <c r="G95" s="8">
        <v>0</v>
      </c>
      <c r="H95" s="8"/>
      <c r="I95" s="8"/>
      <c r="J95"/>
      <c r="K95"/>
      <c r="L95"/>
      <c r="M95"/>
      <c r="N95"/>
    </row>
    <row r="96" spans="3:14" x14ac:dyDescent="0.25">
      <c r="C96" s="8" t="s">
        <v>16</v>
      </c>
      <c r="D96" s="9" t="s">
        <v>92</v>
      </c>
      <c r="E96" s="7" t="s">
        <v>841</v>
      </c>
      <c r="F96" s="1">
        <v>0.99502000000000002</v>
      </c>
      <c r="G96" s="8">
        <v>0</v>
      </c>
      <c r="H96" s="8"/>
      <c r="I96" s="8"/>
      <c r="J96"/>
      <c r="K96"/>
      <c r="L96"/>
      <c r="M96"/>
      <c r="N96"/>
    </row>
    <row r="97" spans="3:14" x14ac:dyDescent="0.25">
      <c r="C97" s="8" t="s">
        <v>16</v>
      </c>
      <c r="D97" s="9" t="s">
        <v>93</v>
      </c>
      <c r="E97" s="7" t="s">
        <v>841</v>
      </c>
      <c r="F97" s="1">
        <v>0.99502000000000002</v>
      </c>
      <c r="G97" s="8">
        <v>0</v>
      </c>
      <c r="H97" s="8"/>
      <c r="I97" s="8"/>
      <c r="J97"/>
      <c r="K97"/>
      <c r="L97"/>
      <c r="M97"/>
      <c r="N97"/>
    </row>
    <row r="98" spans="3:14" x14ac:dyDescent="0.25">
      <c r="C98" s="8" t="s">
        <v>16</v>
      </c>
      <c r="D98" s="9" t="s">
        <v>95</v>
      </c>
      <c r="E98" s="7" t="s">
        <v>841</v>
      </c>
      <c r="F98" s="1">
        <v>0.99502000000000002</v>
      </c>
      <c r="G98" s="8">
        <v>0</v>
      </c>
      <c r="H98" s="8"/>
      <c r="I98" s="8"/>
      <c r="J98"/>
      <c r="K98"/>
      <c r="L98"/>
      <c r="M98"/>
      <c r="N98"/>
    </row>
    <row r="99" spans="3:14" x14ac:dyDescent="0.25">
      <c r="C99" s="8" t="s">
        <v>16</v>
      </c>
      <c r="D99" s="9" t="s">
        <v>96</v>
      </c>
      <c r="E99" s="7" t="s">
        <v>841</v>
      </c>
      <c r="F99" s="1">
        <v>0.99502000000000002</v>
      </c>
      <c r="G99" s="8">
        <v>0</v>
      </c>
      <c r="H99" s="8"/>
      <c r="I99" s="8"/>
      <c r="J99"/>
      <c r="K99"/>
      <c r="L99"/>
      <c r="M99"/>
      <c r="N99"/>
    </row>
    <row r="100" spans="3:14" x14ac:dyDescent="0.25">
      <c r="C100" s="8" t="s">
        <v>16</v>
      </c>
      <c r="D100" s="9" t="s">
        <v>29</v>
      </c>
      <c r="E100" s="7" t="s">
        <v>841</v>
      </c>
      <c r="F100" s="1">
        <v>0.99502000000000002</v>
      </c>
      <c r="G100" s="8">
        <v>0</v>
      </c>
      <c r="H100" s="8"/>
      <c r="I100" s="8"/>
      <c r="J100"/>
      <c r="K100"/>
      <c r="L100"/>
      <c r="M100"/>
      <c r="N100"/>
    </row>
    <row r="101" spans="3:14" x14ac:dyDescent="0.25">
      <c r="C101" s="8" t="s">
        <v>16</v>
      </c>
      <c r="D101" s="9" t="s">
        <v>27</v>
      </c>
      <c r="E101" s="7" t="s">
        <v>841</v>
      </c>
      <c r="F101" s="1">
        <v>0.99502000000000002</v>
      </c>
      <c r="G101" s="8">
        <v>0</v>
      </c>
      <c r="H101" s="8"/>
      <c r="I101" s="8"/>
      <c r="J101"/>
      <c r="K101"/>
      <c r="L101"/>
      <c r="M101"/>
      <c r="N101"/>
    </row>
    <row r="102" spans="3:14" x14ac:dyDescent="0.25">
      <c r="C102" s="8" t="s">
        <v>16</v>
      </c>
      <c r="D102" s="9" t="s">
        <v>28</v>
      </c>
      <c r="E102" s="7" t="s">
        <v>841</v>
      </c>
      <c r="F102" s="1">
        <v>0.99502000000000002</v>
      </c>
      <c r="G102" s="8">
        <v>0</v>
      </c>
      <c r="H102" s="8"/>
      <c r="I102" s="8"/>
      <c r="J102"/>
      <c r="K102"/>
      <c r="L102"/>
      <c r="M102"/>
      <c r="N102"/>
    </row>
    <row r="103" spans="3:14" x14ac:dyDescent="0.25">
      <c r="C103" s="8" t="s">
        <v>16</v>
      </c>
      <c r="D103" s="9" t="s">
        <v>30</v>
      </c>
      <c r="E103" s="7" t="s">
        <v>841</v>
      </c>
      <c r="F103" s="1">
        <v>0.99502000000000002</v>
      </c>
      <c r="G103" s="8">
        <v>0</v>
      </c>
      <c r="H103" s="8"/>
      <c r="I103" s="8"/>
      <c r="J103"/>
      <c r="K103"/>
      <c r="L103"/>
      <c r="M103"/>
      <c r="N103"/>
    </row>
    <row r="104" spans="3:14" x14ac:dyDescent="0.25">
      <c r="C104" s="8" t="s">
        <v>16</v>
      </c>
      <c r="D104" s="9" t="s">
        <v>31</v>
      </c>
      <c r="E104" s="7" t="s">
        <v>841</v>
      </c>
      <c r="F104" s="1">
        <v>0.99502000000000002</v>
      </c>
      <c r="G104" s="8">
        <v>0</v>
      </c>
      <c r="H104" s="8"/>
      <c r="I104" s="8"/>
      <c r="J104"/>
      <c r="K104"/>
      <c r="L104"/>
      <c r="M104"/>
      <c r="N104"/>
    </row>
    <row r="105" spans="3:14" x14ac:dyDescent="0.25">
      <c r="C105" s="8" t="s">
        <v>16</v>
      </c>
      <c r="D105" s="9" t="s">
        <v>54</v>
      </c>
      <c r="E105" s="7" t="s">
        <v>841</v>
      </c>
      <c r="F105" s="1">
        <v>0.99502000000000002</v>
      </c>
      <c r="G105" s="8">
        <v>0</v>
      </c>
      <c r="H105" s="8"/>
      <c r="I105" s="8"/>
      <c r="J105"/>
      <c r="K105"/>
      <c r="L105"/>
      <c r="M105"/>
      <c r="N105"/>
    </row>
    <row r="106" spans="3:14" x14ac:dyDescent="0.25">
      <c r="C106" s="8" t="s">
        <v>16</v>
      </c>
      <c r="D106" s="9" t="s">
        <v>52</v>
      </c>
      <c r="E106" s="7" t="s">
        <v>841</v>
      </c>
      <c r="F106" s="1">
        <v>0.99502000000000002</v>
      </c>
      <c r="G106" s="8">
        <v>0</v>
      </c>
      <c r="H106" s="8"/>
      <c r="I106" s="8"/>
      <c r="J106"/>
      <c r="K106"/>
      <c r="L106"/>
      <c r="M106"/>
      <c r="N106"/>
    </row>
    <row r="107" spans="3:14" x14ac:dyDescent="0.25">
      <c r="C107" s="8" t="s">
        <v>16</v>
      </c>
      <c r="D107" s="9" t="s">
        <v>53</v>
      </c>
      <c r="E107" s="7" t="s">
        <v>841</v>
      </c>
      <c r="F107" s="1">
        <v>0.99502000000000002</v>
      </c>
      <c r="G107" s="8">
        <v>0</v>
      </c>
      <c r="H107" s="8"/>
      <c r="I107" s="8"/>
      <c r="J107"/>
      <c r="K107"/>
      <c r="L107"/>
      <c r="M107"/>
      <c r="N107"/>
    </row>
    <row r="108" spans="3:14" x14ac:dyDescent="0.25">
      <c r="C108" s="8" t="s">
        <v>16</v>
      </c>
      <c r="D108" s="9" t="s">
        <v>55</v>
      </c>
      <c r="E108" s="7" t="s">
        <v>841</v>
      </c>
      <c r="F108" s="1">
        <v>0.99502000000000002</v>
      </c>
      <c r="G108" s="8">
        <v>0</v>
      </c>
      <c r="H108" s="8"/>
      <c r="I108" s="8"/>
      <c r="J108"/>
      <c r="K108"/>
      <c r="L108"/>
      <c r="M108"/>
      <c r="N108"/>
    </row>
    <row r="109" spans="3:14" x14ac:dyDescent="0.25">
      <c r="C109" s="8" t="s">
        <v>16</v>
      </c>
      <c r="D109" s="9" t="s">
        <v>56</v>
      </c>
      <c r="E109" s="7" t="s">
        <v>841</v>
      </c>
      <c r="F109" s="1">
        <v>0.99502000000000002</v>
      </c>
      <c r="G109" s="8">
        <v>0</v>
      </c>
      <c r="H109" s="8"/>
      <c r="I109" s="8"/>
      <c r="J109"/>
      <c r="K109"/>
      <c r="L109"/>
      <c r="M109"/>
      <c r="N109"/>
    </row>
    <row r="110" spans="3:14" x14ac:dyDescent="0.25">
      <c r="C110" s="8" t="s">
        <v>16</v>
      </c>
      <c r="D110" s="9" t="s">
        <v>384</v>
      </c>
      <c r="E110" s="7" t="s">
        <v>841</v>
      </c>
      <c r="F110" s="1">
        <v>0.99502000000000002</v>
      </c>
      <c r="G110" s="8">
        <v>0</v>
      </c>
      <c r="H110" s="8"/>
      <c r="I110" s="8"/>
      <c r="J110"/>
      <c r="K110"/>
      <c r="L110"/>
      <c r="M110"/>
      <c r="N110"/>
    </row>
    <row r="111" spans="3:14" x14ac:dyDescent="0.25">
      <c r="C111" s="8" t="s">
        <v>16</v>
      </c>
      <c r="D111" s="9" t="s">
        <v>382</v>
      </c>
      <c r="E111" s="7" t="s">
        <v>841</v>
      </c>
      <c r="F111" s="1">
        <v>0.99502000000000002</v>
      </c>
      <c r="G111" s="8">
        <v>0</v>
      </c>
      <c r="H111" s="8"/>
      <c r="I111" s="8"/>
      <c r="J111"/>
      <c r="K111"/>
      <c r="L111"/>
      <c r="M111"/>
      <c r="N111"/>
    </row>
    <row r="112" spans="3:14" x14ac:dyDescent="0.25">
      <c r="C112" s="8" t="s">
        <v>16</v>
      </c>
      <c r="D112" s="9" t="s">
        <v>383</v>
      </c>
      <c r="E112" s="7" t="s">
        <v>841</v>
      </c>
      <c r="F112" s="1">
        <v>0.99502000000000002</v>
      </c>
      <c r="G112" s="8">
        <v>0</v>
      </c>
      <c r="H112" s="8"/>
      <c r="I112" s="8"/>
      <c r="J112"/>
      <c r="K112"/>
      <c r="L112"/>
      <c r="M112"/>
      <c r="N112"/>
    </row>
    <row r="113" spans="3:14" x14ac:dyDescent="0.25">
      <c r="C113" s="8" t="s">
        <v>16</v>
      </c>
      <c r="D113" s="9" t="s">
        <v>385</v>
      </c>
      <c r="E113" s="7" t="s">
        <v>841</v>
      </c>
      <c r="F113" s="1">
        <v>0.99502000000000002</v>
      </c>
      <c r="G113" s="8">
        <v>0</v>
      </c>
      <c r="H113" s="8"/>
      <c r="I113" s="8"/>
      <c r="J113"/>
      <c r="K113"/>
      <c r="L113"/>
      <c r="M113"/>
      <c r="N113"/>
    </row>
    <row r="114" spans="3:14" x14ac:dyDescent="0.25">
      <c r="C114" s="8" t="s">
        <v>16</v>
      </c>
      <c r="D114" s="9" t="s">
        <v>386</v>
      </c>
      <c r="E114" s="7" t="s">
        <v>841</v>
      </c>
      <c r="F114" s="1">
        <v>0.99502000000000002</v>
      </c>
      <c r="G114" s="8">
        <v>0</v>
      </c>
      <c r="H114" s="8"/>
      <c r="I114" s="8"/>
      <c r="J114"/>
      <c r="K114"/>
      <c r="L114"/>
      <c r="M114"/>
      <c r="N114"/>
    </row>
    <row r="115" spans="3:14" x14ac:dyDescent="0.25">
      <c r="C115" s="8" t="s">
        <v>16</v>
      </c>
      <c r="D115" s="9" t="s">
        <v>364</v>
      </c>
      <c r="E115" s="7" t="s">
        <v>841</v>
      </c>
      <c r="F115" s="1">
        <v>0.99502000000000002</v>
      </c>
      <c r="G115" s="8">
        <v>0</v>
      </c>
      <c r="H115" s="8"/>
      <c r="I115" s="8"/>
      <c r="J115"/>
      <c r="K115"/>
      <c r="L115"/>
      <c r="M115"/>
      <c r="N115"/>
    </row>
    <row r="116" spans="3:14" x14ac:dyDescent="0.25">
      <c r="C116" s="8" t="s">
        <v>16</v>
      </c>
      <c r="D116" s="9" t="s">
        <v>362</v>
      </c>
      <c r="E116" s="7" t="s">
        <v>841</v>
      </c>
      <c r="F116" s="1">
        <v>0.99502000000000002</v>
      </c>
      <c r="G116" s="8">
        <v>0</v>
      </c>
      <c r="H116" s="8"/>
      <c r="I116" s="8"/>
      <c r="J116"/>
      <c r="K116"/>
      <c r="L116"/>
      <c r="M116"/>
      <c r="N116"/>
    </row>
    <row r="117" spans="3:14" x14ac:dyDescent="0.25">
      <c r="C117" s="8" t="s">
        <v>16</v>
      </c>
      <c r="D117" s="9" t="s">
        <v>363</v>
      </c>
      <c r="E117" s="7" t="s">
        <v>841</v>
      </c>
      <c r="F117" s="1">
        <v>0.99502000000000002</v>
      </c>
      <c r="G117" s="8">
        <v>0</v>
      </c>
      <c r="H117" s="8"/>
      <c r="I117" s="8"/>
      <c r="J117"/>
      <c r="K117"/>
      <c r="L117"/>
      <c r="M117"/>
      <c r="N117"/>
    </row>
    <row r="118" spans="3:14" x14ac:dyDescent="0.25">
      <c r="C118" s="8" t="s">
        <v>16</v>
      </c>
      <c r="D118" s="9" t="s">
        <v>365</v>
      </c>
      <c r="E118" s="7" t="s">
        <v>841</v>
      </c>
      <c r="F118" s="1">
        <v>0.99502000000000002</v>
      </c>
      <c r="G118" s="8">
        <v>0</v>
      </c>
      <c r="H118" s="8"/>
      <c r="I118" s="8"/>
      <c r="J118"/>
      <c r="K118"/>
      <c r="L118"/>
      <c r="M118"/>
      <c r="N118"/>
    </row>
    <row r="119" spans="3:14" x14ac:dyDescent="0.25">
      <c r="C119" s="8" t="s">
        <v>16</v>
      </c>
      <c r="D119" s="9" t="s">
        <v>366</v>
      </c>
      <c r="E119" s="7" t="s">
        <v>841</v>
      </c>
      <c r="F119" s="1">
        <v>0.99502000000000002</v>
      </c>
      <c r="G119" s="8">
        <v>0</v>
      </c>
      <c r="H119" s="8"/>
      <c r="I119" s="8"/>
      <c r="J119"/>
      <c r="K119"/>
      <c r="L119"/>
      <c r="M119"/>
      <c r="N119"/>
    </row>
    <row r="120" spans="3:14" x14ac:dyDescent="0.25">
      <c r="C120" s="8" t="s">
        <v>16</v>
      </c>
      <c r="D120" s="9" t="s">
        <v>134</v>
      </c>
      <c r="E120" s="7" t="s">
        <v>841</v>
      </c>
      <c r="F120" s="1">
        <v>0.99502000000000002</v>
      </c>
      <c r="G120" s="8">
        <v>0</v>
      </c>
      <c r="H120" s="8"/>
      <c r="I120" s="8"/>
      <c r="J120"/>
      <c r="K120"/>
      <c r="L120"/>
      <c r="M120"/>
      <c r="N120"/>
    </row>
    <row r="121" spans="3:14" x14ac:dyDescent="0.25">
      <c r="C121" s="8" t="s">
        <v>16</v>
      </c>
      <c r="D121" s="9" t="s">
        <v>132</v>
      </c>
      <c r="E121" s="7" t="s">
        <v>841</v>
      </c>
      <c r="F121" s="1">
        <v>0.99502000000000002</v>
      </c>
      <c r="G121" s="8">
        <v>0</v>
      </c>
      <c r="H121" s="8"/>
      <c r="I121" s="8"/>
      <c r="J121"/>
      <c r="K121"/>
      <c r="L121"/>
      <c r="M121"/>
      <c r="N121"/>
    </row>
    <row r="122" spans="3:14" x14ac:dyDescent="0.25">
      <c r="C122" s="8" t="s">
        <v>16</v>
      </c>
      <c r="D122" s="9" t="s">
        <v>133</v>
      </c>
      <c r="E122" s="7" t="s">
        <v>841</v>
      </c>
      <c r="F122" s="1">
        <v>0.99502000000000002</v>
      </c>
      <c r="G122" s="8">
        <v>0</v>
      </c>
      <c r="H122" s="8"/>
      <c r="I122" s="8"/>
      <c r="J122"/>
      <c r="K122"/>
      <c r="L122"/>
      <c r="M122"/>
      <c r="N122"/>
    </row>
    <row r="123" spans="3:14" x14ac:dyDescent="0.25">
      <c r="C123" s="8" t="s">
        <v>16</v>
      </c>
      <c r="D123" s="9" t="s">
        <v>135</v>
      </c>
      <c r="E123" s="7" t="s">
        <v>841</v>
      </c>
      <c r="F123" s="1">
        <v>0.99502000000000002</v>
      </c>
      <c r="G123" s="8">
        <v>0</v>
      </c>
      <c r="H123" s="8"/>
      <c r="I123" s="8"/>
      <c r="J123"/>
      <c r="K123"/>
      <c r="L123"/>
      <c r="M123"/>
      <c r="N123"/>
    </row>
    <row r="124" spans="3:14" x14ac:dyDescent="0.25">
      <c r="C124" s="8" t="s">
        <v>16</v>
      </c>
      <c r="D124" s="9" t="s">
        <v>136</v>
      </c>
      <c r="E124" s="7" t="s">
        <v>841</v>
      </c>
      <c r="F124" s="1">
        <v>0.99502000000000002</v>
      </c>
      <c r="G124" s="8">
        <v>0</v>
      </c>
      <c r="H124" s="8"/>
      <c r="I124" s="8"/>
      <c r="J124"/>
      <c r="K124"/>
      <c r="L124"/>
      <c r="M124"/>
      <c r="N124"/>
    </row>
    <row r="125" spans="3:14" x14ac:dyDescent="0.25">
      <c r="C125" s="8" t="s">
        <v>16</v>
      </c>
      <c r="D125" s="9" t="s">
        <v>184</v>
      </c>
      <c r="E125" s="7" t="s">
        <v>841</v>
      </c>
      <c r="F125" s="1">
        <v>0.99502000000000002</v>
      </c>
      <c r="G125" s="8">
        <v>0</v>
      </c>
      <c r="H125" s="8"/>
      <c r="I125" s="8"/>
      <c r="J125"/>
      <c r="K125"/>
      <c r="L125"/>
      <c r="M125"/>
      <c r="N125"/>
    </row>
    <row r="126" spans="3:14" x14ac:dyDescent="0.25">
      <c r="C126" s="8" t="s">
        <v>16</v>
      </c>
      <c r="D126" s="9" t="s">
        <v>182</v>
      </c>
      <c r="E126" s="7" t="s">
        <v>841</v>
      </c>
      <c r="F126" s="1">
        <v>0.99502000000000002</v>
      </c>
      <c r="G126" s="8">
        <v>0</v>
      </c>
      <c r="H126" s="8"/>
      <c r="I126" s="8"/>
      <c r="J126"/>
      <c r="K126"/>
      <c r="L126"/>
      <c r="M126"/>
      <c r="N126"/>
    </row>
    <row r="127" spans="3:14" x14ac:dyDescent="0.25">
      <c r="C127" s="8" t="s">
        <v>16</v>
      </c>
      <c r="D127" s="9" t="s">
        <v>183</v>
      </c>
      <c r="E127" s="7" t="s">
        <v>841</v>
      </c>
      <c r="F127" s="1">
        <v>0.99502000000000002</v>
      </c>
      <c r="G127" s="8">
        <v>0</v>
      </c>
      <c r="H127" s="8"/>
      <c r="I127" s="8"/>
      <c r="J127"/>
      <c r="K127"/>
      <c r="L127"/>
      <c r="M127"/>
      <c r="N127"/>
    </row>
    <row r="128" spans="3:14" x14ac:dyDescent="0.25">
      <c r="C128" s="8" t="s">
        <v>16</v>
      </c>
      <c r="D128" s="9" t="s">
        <v>185</v>
      </c>
      <c r="E128" s="7" t="s">
        <v>841</v>
      </c>
      <c r="F128" s="1">
        <v>0.99502000000000002</v>
      </c>
      <c r="G128" s="8">
        <v>0</v>
      </c>
      <c r="H128" s="8"/>
      <c r="I128" s="8"/>
      <c r="J128"/>
      <c r="K128"/>
      <c r="L128"/>
      <c r="M128"/>
      <c r="N128"/>
    </row>
    <row r="129" spans="3:14" x14ac:dyDescent="0.25">
      <c r="C129" s="8" t="s">
        <v>16</v>
      </c>
      <c r="D129" s="9" t="s">
        <v>186</v>
      </c>
      <c r="E129" s="7" t="s">
        <v>841</v>
      </c>
      <c r="F129" s="1">
        <v>0.99502000000000002</v>
      </c>
      <c r="G129" s="8">
        <v>0</v>
      </c>
      <c r="H129" s="8"/>
      <c r="I129" s="8"/>
      <c r="J129"/>
      <c r="K129"/>
      <c r="L129"/>
      <c r="M129"/>
      <c r="N129"/>
    </row>
    <row r="130" spans="3:14" x14ac:dyDescent="0.25">
      <c r="C130" s="8" t="s">
        <v>16</v>
      </c>
      <c r="D130" s="9" t="s">
        <v>344</v>
      </c>
      <c r="E130" s="7" t="s">
        <v>841</v>
      </c>
      <c r="F130" s="1">
        <v>0.99502000000000002</v>
      </c>
      <c r="G130" s="8">
        <v>0</v>
      </c>
      <c r="H130" s="8"/>
      <c r="I130" s="8"/>
      <c r="J130"/>
      <c r="K130"/>
      <c r="L130"/>
      <c r="M130"/>
      <c r="N130"/>
    </row>
    <row r="131" spans="3:14" x14ac:dyDescent="0.25">
      <c r="C131" s="8" t="s">
        <v>16</v>
      </c>
      <c r="D131" s="9" t="s">
        <v>342</v>
      </c>
      <c r="E131" s="7" t="s">
        <v>841</v>
      </c>
      <c r="F131" s="1">
        <v>0.99502000000000002</v>
      </c>
      <c r="G131" s="8">
        <v>0</v>
      </c>
      <c r="H131" s="8"/>
      <c r="I131" s="8"/>
      <c r="J131"/>
      <c r="K131"/>
      <c r="L131"/>
      <c r="M131"/>
      <c r="N131"/>
    </row>
    <row r="132" spans="3:14" x14ac:dyDescent="0.25">
      <c r="C132" s="8" t="s">
        <v>16</v>
      </c>
      <c r="D132" s="9" t="s">
        <v>343</v>
      </c>
      <c r="E132" s="7" t="s">
        <v>841</v>
      </c>
      <c r="F132" s="1">
        <v>0.99502000000000002</v>
      </c>
      <c r="G132" s="8">
        <v>0</v>
      </c>
      <c r="H132" s="8"/>
      <c r="I132" s="8"/>
      <c r="J132"/>
      <c r="K132"/>
      <c r="L132"/>
      <c r="M132"/>
      <c r="N132"/>
    </row>
    <row r="133" spans="3:14" x14ac:dyDescent="0.25">
      <c r="C133" s="8" t="s">
        <v>16</v>
      </c>
      <c r="D133" s="9" t="s">
        <v>345</v>
      </c>
      <c r="E133" s="7" t="s">
        <v>841</v>
      </c>
      <c r="F133" s="1">
        <v>0.99502000000000002</v>
      </c>
      <c r="G133" s="8">
        <v>0</v>
      </c>
      <c r="H133" s="8"/>
      <c r="I133" s="8"/>
      <c r="J133"/>
      <c r="K133"/>
      <c r="L133"/>
      <c r="M133"/>
      <c r="N133"/>
    </row>
    <row r="134" spans="3:14" x14ac:dyDescent="0.25">
      <c r="C134" s="8" t="s">
        <v>16</v>
      </c>
      <c r="D134" s="9" t="s">
        <v>346</v>
      </c>
      <c r="E134" s="7" t="s">
        <v>841</v>
      </c>
      <c r="F134" s="1">
        <v>0.99502000000000002</v>
      </c>
      <c r="G134" s="8">
        <v>0</v>
      </c>
      <c r="H134" s="8"/>
      <c r="I134" s="8"/>
      <c r="J134"/>
      <c r="K134"/>
      <c r="L134"/>
      <c r="M134"/>
      <c r="N134"/>
    </row>
    <row r="135" spans="3:14" x14ac:dyDescent="0.25">
      <c r="C135" s="8" t="s">
        <v>16</v>
      </c>
      <c r="D135" s="9" t="s">
        <v>159</v>
      </c>
      <c r="E135" s="7" t="s">
        <v>841</v>
      </c>
      <c r="F135" s="1">
        <v>0.99502000000000002</v>
      </c>
      <c r="G135" s="8">
        <v>0</v>
      </c>
      <c r="H135" s="8"/>
      <c r="I135" s="8"/>
      <c r="J135"/>
      <c r="K135"/>
      <c r="L135"/>
      <c r="M135"/>
      <c r="N135"/>
    </row>
    <row r="136" spans="3:14" x14ac:dyDescent="0.25">
      <c r="C136" s="8" t="s">
        <v>16</v>
      </c>
      <c r="D136" s="9" t="s">
        <v>157</v>
      </c>
      <c r="E136" s="7" t="s">
        <v>841</v>
      </c>
      <c r="F136" s="1">
        <v>0.99502000000000002</v>
      </c>
      <c r="G136" s="8">
        <v>0</v>
      </c>
      <c r="H136" s="8"/>
      <c r="I136" s="8"/>
      <c r="J136"/>
      <c r="K136"/>
      <c r="L136"/>
      <c r="M136"/>
      <c r="N136"/>
    </row>
    <row r="137" spans="3:14" x14ac:dyDescent="0.25">
      <c r="C137" s="8" t="s">
        <v>16</v>
      </c>
      <c r="D137" s="9" t="s">
        <v>158</v>
      </c>
      <c r="E137" s="7" t="s">
        <v>841</v>
      </c>
      <c r="F137" s="1">
        <v>0.99502000000000002</v>
      </c>
      <c r="G137" s="8">
        <v>0</v>
      </c>
      <c r="H137" s="8"/>
      <c r="I137" s="8"/>
      <c r="J137"/>
      <c r="K137"/>
      <c r="L137"/>
      <c r="M137"/>
      <c r="N137"/>
    </row>
    <row r="138" spans="3:14" x14ac:dyDescent="0.25">
      <c r="C138" s="8" t="s">
        <v>16</v>
      </c>
      <c r="D138" s="9" t="s">
        <v>160</v>
      </c>
      <c r="E138" s="7" t="s">
        <v>841</v>
      </c>
      <c r="F138" s="1">
        <v>0.99502000000000002</v>
      </c>
      <c r="G138" s="8">
        <v>0</v>
      </c>
      <c r="H138" s="8"/>
      <c r="I138" s="8"/>
      <c r="J138"/>
      <c r="K138"/>
      <c r="L138"/>
      <c r="M138"/>
      <c r="N138"/>
    </row>
    <row r="139" spans="3:14" x14ac:dyDescent="0.25">
      <c r="C139" s="8" t="s">
        <v>16</v>
      </c>
      <c r="D139" s="9" t="s">
        <v>161</v>
      </c>
      <c r="E139" s="7" t="s">
        <v>841</v>
      </c>
      <c r="F139" s="1">
        <v>0.99502000000000002</v>
      </c>
      <c r="G139" s="8">
        <v>0</v>
      </c>
      <c r="H139" s="8"/>
      <c r="I139" s="8"/>
      <c r="J139"/>
      <c r="K139"/>
      <c r="L139"/>
      <c r="M139"/>
      <c r="N139"/>
    </row>
    <row r="140" spans="3:14" x14ac:dyDescent="0.25">
      <c r="C140" s="8" t="s">
        <v>16</v>
      </c>
      <c r="D140" s="9" t="s">
        <v>789</v>
      </c>
      <c r="E140" s="7" t="s">
        <v>841</v>
      </c>
      <c r="F140" s="1">
        <v>0.99502000000000002</v>
      </c>
      <c r="G140" s="8">
        <v>0</v>
      </c>
      <c r="H140" s="8"/>
      <c r="I140" s="8"/>
      <c r="J140"/>
      <c r="K140"/>
      <c r="L140"/>
      <c r="M140"/>
      <c r="N140"/>
    </row>
    <row r="141" spans="3:14" x14ac:dyDescent="0.25">
      <c r="C141" s="8" t="s">
        <v>16</v>
      </c>
      <c r="D141" s="9" t="s">
        <v>790</v>
      </c>
      <c r="E141" s="7" t="s">
        <v>841</v>
      </c>
      <c r="F141" s="1">
        <v>0.99502000000000002</v>
      </c>
      <c r="G141" s="8">
        <v>0</v>
      </c>
      <c r="H141" s="8"/>
      <c r="I141" s="8"/>
      <c r="J141"/>
      <c r="K141"/>
      <c r="L141"/>
      <c r="M141"/>
      <c r="N141"/>
    </row>
    <row r="142" spans="3:14" x14ac:dyDescent="0.25">
      <c r="C142" s="8" t="s">
        <v>16</v>
      </c>
      <c r="D142" s="9" t="s">
        <v>791</v>
      </c>
      <c r="E142" s="7" t="s">
        <v>841</v>
      </c>
      <c r="F142" s="1">
        <v>0.99502000000000002</v>
      </c>
      <c r="G142" s="8">
        <v>0</v>
      </c>
      <c r="H142" s="8"/>
      <c r="I142" s="8"/>
      <c r="J142"/>
      <c r="K142"/>
      <c r="L142"/>
      <c r="M142"/>
      <c r="N142"/>
    </row>
    <row r="143" spans="3:14" x14ac:dyDescent="0.25">
      <c r="C143" s="8" t="s">
        <v>16</v>
      </c>
      <c r="D143" s="9" t="s">
        <v>792</v>
      </c>
      <c r="E143" s="7" t="s">
        <v>841</v>
      </c>
      <c r="F143" s="1">
        <v>0.99502000000000002</v>
      </c>
      <c r="G143" s="8">
        <v>0</v>
      </c>
      <c r="H143" s="8"/>
      <c r="I143" s="8"/>
      <c r="J143"/>
      <c r="K143"/>
      <c r="L143"/>
      <c r="M143"/>
      <c r="N143"/>
    </row>
    <row r="144" spans="3:14" x14ac:dyDescent="0.25">
      <c r="C144" s="8" t="s">
        <v>16</v>
      </c>
      <c r="D144" s="9" t="s">
        <v>793</v>
      </c>
      <c r="E144" s="7" t="s">
        <v>841</v>
      </c>
      <c r="F144" s="1">
        <v>0.99502000000000002</v>
      </c>
      <c r="G144" s="8">
        <v>0</v>
      </c>
      <c r="H144" s="8"/>
      <c r="I144" s="8"/>
      <c r="J144"/>
      <c r="K144"/>
      <c r="L144"/>
      <c r="M144"/>
      <c r="N144"/>
    </row>
    <row r="145" spans="3:14" x14ac:dyDescent="0.25">
      <c r="C145" s="8" t="s">
        <v>16</v>
      </c>
      <c r="D145" s="9" t="s">
        <v>794</v>
      </c>
      <c r="E145" s="7" t="s">
        <v>841</v>
      </c>
      <c r="F145" s="1">
        <v>0.99502000000000002</v>
      </c>
      <c r="G145" s="8">
        <v>0</v>
      </c>
      <c r="H145" s="8"/>
      <c r="I145" s="8"/>
      <c r="J145"/>
      <c r="K145"/>
      <c r="L145"/>
      <c r="M145"/>
      <c r="N145"/>
    </row>
    <row r="146" spans="3:14" x14ac:dyDescent="0.25">
      <c r="C146" s="8" t="s">
        <v>16</v>
      </c>
      <c r="D146" s="9" t="s">
        <v>795</v>
      </c>
      <c r="E146" s="7" t="s">
        <v>841</v>
      </c>
      <c r="F146" s="1">
        <v>0.99502000000000002</v>
      </c>
      <c r="G146" s="8">
        <v>0</v>
      </c>
      <c r="H146" s="8"/>
      <c r="I146" s="8"/>
      <c r="J146"/>
      <c r="K146"/>
      <c r="L146"/>
      <c r="M146"/>
      <c r="N146"/>
    </row>
    <row r="147" spans="3:14" x14ac:dyDescent="0.25">
      <c r="C147" s="8" t="s">
        <v>16</v>
      </c>
      <c r="D147" s="9" t="s">
        <v>796</v>
      </c>
      <c r="E147" s="7" t="s">
        <v>841</v>
      </c>
      <c r="F147" s="1">
        <v>0.99502000000000002</v>
      </c>
      <c r="G147" s="8">
        <v>0</v>
      </c>
      <c r="H147" s="8"/>
      <c r="I147" s="8"/>
      <c r="J147"/>
      <c r="K147"/>
      <c r="L147"/>
      <c r="M147"/>
      <c r="N147"/>
    </row>
    <row r="148" spans="3:14" x14ac:dyDescent="0.25">
      <c r="C148" s="8" t="s">
        <v>16</v>
      </c>
      <c r="D148" s="9" t="s">
        <v>797</v>
      </c>
      <c r="E148" s="7" t="s">
        <v>841</v>
      </c>
      <c r="F148" s="1">
        <v>0.99502000000000002</v>
      </c>
      <c r="G148" s="8">
        <v>0</v>
      </c>
      <c r="H148" s="8"/>
      <c r="I148" s="8"/>
      <c r="J148"/>
      <c r="K148"/>
      <c r="L148"/>
      <c r="M148"/>
      <c r="N148"/>
    </row>
    <row r="149" spans="3:14" x14ac:dyDescent="0.25">
      <c r="C149" s="8" t="s">
        <v>16</v>
      </c>
      <c r="D149" s="9" t="s">
        <v>798</v>
      </c>
      <c r="E149" s="7" t="s">
        <v>841</v>
      </c>
      <c r="F149" s="1">
        <v>0.99502000000000002</v>
      </c>
      <c r="G149" s="8">
        <v>0</v>
      </c>
      <c r="H149" s="8"/>
      <c r="I149" s="8"/>
      <c r="J149"/>
      <c r="K149"/>
      <c r="L149"/>
      <c r="M149"/>
      <c r="N149"/>
    </row>
    <row r="150" spans="3:14" x14ac:dyDescent="0.25">
      <c r="C150" s="8" t="s">
        <v>16</v>
      </c>
      <c r="D150" s="9" t="s">
        <v>119</v>
      </c>
      <c r="E150" s="7" t="s">
        <v>841</v>
      </c>
      <c r="F150" s="1">
        <v>0.99502000000000002</v>
      </c>
      <c r="G150" s="8">
        <v>0</v>
      </c>
      <c r="H150" s="8"/>
      <c r="I150" s="8"/>
      <c r="J150"/>
      <c r="K150"/>
      <c r="L150"/>
      <c r="M150"/>
      <c r="N150"/>
    </row>
    <row r="151" spans="3:14" x14ac:dyDescent="0.25">
      <c r="C151" s="8" t="s">
        <v>16</v>
      </c>
      <c r="D151" s="9" t="s">
        <v>117</v>
      </c>
      <c r="E151" s="7" t="s">
        <v>841</v>
      </c>
      <c r="F151" s="1">
        <v>0.99502000000000002</v>
      </c>
      <c r="G151" s="8">
        <v>0</v>
      </c>
      <c r="H151" s="8"/>
      <c r="I151" s="8"/>
      <c r="J151"/>
      <c r="K151"/>
      <c r="L151"/>
      <c r="M151"/>
      <c r="N151"/>
    </row>
    <row r="152" spans="3:14" x14ac:dyDescent="0.25">
      <c r="C152" s="8" t="s">
        <v>16</v>
      </c>
      <c r="D152" s="9" t="s">
        <v>118</v>
      </c>
      <c r="E152" s="7" t="s">
        <v>841</v>
      </c>
      <c r="F152" s="1">
        <v>0.99502000000000002</v>
      </c>
      <c r="G152" s="8">
        <v>0</v>
      </c>
      <c r="H152" s="8"/>
      <c r="I152" s="8"/>
      <c r="J152"/>
      <c r="K152"/>
      <c r="L152"/>
      <c r="M152"/>
      <c r="N152"/>
    </row>
    <row r="153" spans="3:14" x14ac:dyDescent="0.25">
      <c r="C153" s="8" t="s">
        <v>16</v>
      </c>
      <c r="D153" s="9" t="s">
        <v>120</v>
      </c>
      <c r="E153" s="7" t="s">
        <v>841</v>
      </c>
      <c r="F153" s="1">
        <v>0.99502000000000002</v>
      </c>
      <c r="G153" s="8">
        <v>0</v>
      </c>
      <c r="H153" s="8"/>
      <c r="I153" s="8"/>
      <c r="J153"/>
      <c r="K153"/>
      <c r="L153"/>
      <c r="M153"/>
      <c r="N153"/>
    </row>
    <row r="154" spans="3:14" x14ac:dyDescent="0.25">
      <c r="C154" s="8" t="s">
        <v>16</v>
      </c>
      <c r="D154" s="9" t="s">
        <v>121</v>
      </c>
      <c r="E154" s="7" t="s">
        <v>841</v>
      </c>
      <c r="F154" s="1">
        <v>0.99502000000000002</v>
      </c>
      <c r="G154" s="8">
        <v>0</v>
      </c>
      <c r="H154" s="8"/>
      <c r="I154" s="8"/>
      <c r="J154"/>
      <c r="K154"/>
      <c r="L154"/>
      <c r="M154"/>
      <c r="N154"/>
    </row>
    <row r="155" spans="3:14" x14ac:dyDescent="0.25">
      <c r="C155" s="8" t="s">
        <v>16</v>
      </c>
      <c r="D155" s="9" t="s">
        <v>99</v>
      </c>
      <c r="E155" s="7" t="s">
        <v>841</v>
      </c>
      <c r="F155" s="1">
        <v>0.99502000000000002</v>
      </c>
      <c r="G155" s="8">
        <v>0</v>
      </c>
      <c r="H155" s="8"/>
      <c r="I155" s="8"/>
      <c r="J155"/>
      <c r="K155"/>
      <c r="L155"/>
      <c r="M155"/>
      <c r="N155"/>
    </row>
    <row r="156" spans="3:14" x14ac:dyDescent="0.25">
      <c r="C156" s="8" t="s">
        <v>16</v>
      </c>
      <c r="D156" s="9" t="s">
        <v>97</v>
      </c>
      <c r="E156" s="7" t="s">
        <v>841</v>
      </c>
      <c r="F156" s="1">
        <v>0.99502000000000002</v>
      </c>
      <c r="G156" s="8">
        <v>0</v>
      </c>
      <c r="H156" s="8"/>
      <c r="I156" s="8"/>
      <c r="J156"/>
      <c r="K156"/>
      <c r="L156"/>
      <c r="M156"/>
      <c r="N156"/>
    </row>
    <row r="157" spans="3:14" x14ac:dyDescent="0.25">
      <c r="C157" s="8" t="s">
        <v>16</v>
      </c>
      <c r="D157" s="9" t="s">
        <v>98</v>
      </c>
      <c r="E157" s="7" t="s">
        <v>841</v>
      </c>
      <c r="F157" s="1">
        <v>0.99502000000000002</v>
      </c>
      <c r="G157" s="8">
        <v>0</v>
      </c>
      <c r="H157" s="8"/>
      <c r="I157" s="8"/>
      <c r="J157"/>
      <c r="K157"/>
      <c r="L157"/>
      <c r="M157"/>
      <c r="N157"/>
    </row>
    <row r="158" spans="3:14" x14ac:dyDescent="0.25">
      <c r="C158" s="8" t="s">
        <v>16</v>
      </c>
      <c r="D158" s="9" t="s">
        <v>100</v>
      </c>
      <c r="E158" s="7" t="s">
        <v>841</v>
      </c>
      <c r="F158" s="1">
        <v>0.99502000000000002</v>
      </c>
      <c r="G158" s="8">
        <v>0</v>
      </c>
      <c r="H158" s="8"/>
      <c r="I158" s="8"/>
      <c r="J158"/>
      <c r="K158"/>
      <c r="L158"/>
      <c r="M158"/>
      <c r="N158"/>
    </row>
    <row r="159" spans="3:14" x14ac:dyDescent="0.25">
      <c r="C159" s="8" t="s">
        <v>16</v>
      </c>
      <c r="D159" s="9" t="s">
        <v>101</v>
      </c>
      <c r="E159" s="7" t="s">
        <v>841</v>
      </c>
      <c r="F159" s="1">
        <v>0.99502000000000002</v>
      </c>
      <c r="G159" s="8">
        <v>0</v>
      </c>
      <c r="H159" s="8"/>
      <c r="I159" s="8"/>
      <c r="J159"/>
      <c r="K159"/>
      <c r="L159"/>
      <c r="M159"/>
      <c r="N159"/>
    </row>
    <row r="160" spans="3:14" x14ac:dyDescent="0.25">
      <c r="C160" s="8" t="s">
        <v>16</v>
      </c>
      <c r="D160" s="9" t="s">
        <v>34</v>
      </c>
      <c r="E160" s="7" t="s">
        <v>841</v>
      </c>
      <c r="F160" s="1">
        <v>0.99502000000000002</v>
      </c>
      <c r="G160" s="8">
        <v>0</v>
      </c>
      <c r="H160" s="8"/>
      <c r="I160" s="8"/>
      <c r="J160"/>
      <c r="K160"/>
      <c r="L160"/>
      <c r="M160"/>
      <c r="N160"/>
    </row>
    <row r="161" spans="3:14" x14ac:dyDescent="0.25">
      <c r="C161" s="8" t="s">
        <v>16</v>
      </c>
      <c r="D161" s="9" t="s">
        <v>32</v>
      </c>
      <c r="E161" s="7" t="s">
        <v>841</v>
      </c>
      <c r="F161" s="1">
        <v>0.99502000000000002</v>
      </c>
      <c r="G161" s="8">
        <v>0</v>
      </c>
      <c r="H161" s="8"/>
      <c r="I161" s="8"/>
      <c r="J161"/>
      <c r="K161"/>
      <c r="L161"/>
      <c r="M161"/>
      <c r="N161"/>
    </row>
    <row r="162" spans="3:14" x14ac:dyDescent="0.25">
      <c r="C162" s="8" t="s">
        <v>16</v>
      </c>
      <c r="D162" s="9" t="s">
        <v>33</v>
      </c>
      <c r="E162" s="7" t="s">
        <v>841</v>
      </c>
      <c r="F162" s="1">
        <v>0.99502000000000002</v>
      </c>
      <c r="G162" s="8">
        <v>0</v>
      </c>
      <c r="H162" s="8"/>
      <c r="I162" s="8"/>
      <c r="J162"/>
      <c r="K162"/>
      <c r="L162"/>
      <c r="M162"/>
      <c r="N162"/>
    </row>
    <row r="163" spans="3:14" x14ac:dyDescent="0.25">
      <c r="C163" s="8" t="s">
        <v>16</v>
      </c>
      <c r="D163" s="9" t="s">
        <v>35</v>
      </c>
      <c r="E163" s="7" t="s">
        <v>841</v>
      </c>
      <c r="F163" s="1">
        <v>0.99502000000000002</v>
      </c>
      <c r="G163" s="8">
        <v>0</v>
      </c>
      <c r="H163" s="8"/>
      <c r="I163" s="8"/>
      <c r="J163"/>
      <c r="K163"/>
      <c r="L163"/>
      <c r="M163"/>
      <c r="N163"/>
    </row>
    <row r="164" spans="3:14" x14ac:dyDescent="0.25">
      <c r="C164" s="8" t="s">
        <v>16</v>
      </c>
      <c r="D164" s="9" t="s">
        <v>36</v>
      </c>
      <c r="E164" s="7" t="s">
        <v>841</v>
      </c>
      <c r="F164" s="1">
        <v>0.99502000000000002</v>
      </c>
      <c r="G164" s="8">
        <v>0</v>
      </c>
      <c r="H164" s="8"/>
      <c r="I164" s="8"/>
      <c r="J164"/>
      <c r="K164"/>
      <c r="L164"/>
      <c r="M164"/>
      <c r="N164"/>
    </row>
    <row r="165" spans="3:14" x14ac:dyDescent="0.25">
      <c r="C165" s="8" t="s">
        <v>16</v>
      </c>
      <c r="D165" s="9" t="s">
        <v>59</v>
      </c>
      <c r="E165" s="7" t="s">
        <v>841</v>
      </c>
      <c r="F165" s="1">
        <v>0.99502000000000002</v>
      </c>
      <c r="G165" s="8">
        <v>0</v>
      </c>
      <c r="H165" s="8"/>
      <c r="I165" s="8"/>
      <c r="J165"/>
      <c r="K165"/>
      <c r="L165"/>
      <c r="M165"/>
      <c r="N165"/>
    </row>
    <row r="166" spans="3:14" x14ac:dyDescent="0.25">
      <c r="C166" s="8" t="s">
        <v>16</v>
      </c>
      <c r="D166" s="9" t="s">
        <v>57</v>
      </c>
      <c r="E166" s="7" t="s">
        <v>841</v>
      </c>
      <c r="F166" s="1">
        <v>0.99502000000000002</v>
      </c>
      <c r="G166" s="8">
        <v>0</v>
      </c>
      <c r="H166" s="8"/>
      <c r="I166" s="8"/>
      <c r="J166"/>
      <c r="K166"/>
      <c r="L166"/>
      <c r="M166"/>
      <c r="N166"/>
    </row>
    <row r="167" spans="3:14" x14ac:dyDescent="0.25">
      <c r="C167" s="8" t="s">
        <v>16</v>
      </c>
      <c r="D167" s="9" t="s">
        <v>58</v>
      </c>
      <c r="E167" s="7" t="s">
        <v>841</v>
      </c>
      <c r="F167" s="1">
        <v>0.99502000000000002</v>
      </c>
      <c r="G167" s="8">
        <v>0</v>
      </c>
      <c r="H167" s="8"/>
      <c r="I167" s="8"/>
      <c r="J167"/>
      <c r="K167"/>
      <c r="L167"/>
      <c r="M167"/>
      <c r="N167"/>
    </row>
    <row r="168" spans="3:14" x14ac:dyDescent="0.25">
      <c r="C168" s="8" t="s">
        <v>16</v>
      </c>
      <c r="D168" s="9" t="s">
        <v>60</v>
      </c>
      <c r="E168" s="7" t="s">
        <v>841</v>
      </c>
      <c r="F168" s="1">
        <v>0.99502000000000002</v>
      </c>
      <c r="G168" s="8">
        <v>0</v>
      </c>
      <c r="H168" s="8"/>
      <c r="I168" s="8"/>
      <c r="J168"/>
      <c r="K168"/>
      <c r="L168"/>
      <c r="M168"/>
      <c r="N168"/>
    </row>
    <row r="169" spans="3:14" x14ac:dyDescent="0.25">
      <c r="C169" s="8" t="s">
        <v>16</v>
      </c>
      <c r="D169" s="9" t="s">
        <v>61</v>
      </c>
      <c r="E169" s="7" t="s">
        <v>841</v>
      </c>
      <c r="F169" s="1">
        <v>0.99502000000000002</v>
      </c>
      <c r="G169" s="8">
        <v>0</v>
      </c>
      <c r="H169" s="8"/>
      <c r="I169" s="8"/>
      <c r="J169"/>
      <c r="K169"/>
      <c r="L169"/>
      <c r="M169"/>
      <c r="N169"/>
    </row>
    <row r="170" spans="3:14" x14ac:dyDescent="0.25">
      <c r="C170" s="8" t="s">
        <v>16</v>
      </c>
      <c r="D170" s="9" t="s">
        <v>389</v>
      </c>
      <c r="E170" s="7" t="s">
        <v>841</v>
      </c>
      <c r="F170" s="1">
        <v>0.99502000000000002</v>
      </c>
      <c r="G170" s="8">
        <v>0</v>
      </c>
      <c r="H170" s="8"/>
      <c r="I170" s="8"/>
      <c r="J170"/>
      <c r="K170"/>
      <c r="L170"/>
      <c r="M170"/>
      <c r="N170"/>
    </row>
    <row r="171" spans="3:14" x14ac:dyDescent="0.25">
      <c r="C171" s="8" t="s">
        <v>16</v>
      </c>
      <c r="D171" s="9" t="s">
        <v>387</v>
      </c>
      <c r="E171" s="7" t="s">
        <v>841</v>
      </c>
      <c r="F171" s="1">
        <v>0.99502000000000002</v>
      </c>
      <c r="G171" s="8">
        <v>0</v>
      </c>
      <c r="H171" s="8"/>
      <c r="I171" s="8"/>
      <c r="J171"/>
      <c r="K171"/>
      <c r="L171"/>
      <c r="M171"/>
      <c r="N171"/>
    </row>
    <row r="172" spans="3:14" x14ac:dyDescent="0.25">
      <c r="C172" s="8" t="s">
        <v>16</v>
      </c>
      <c r="D172" s="9" t="s">
        <v>388</v>
      </c>
      <c r="E172" s="7" t="s">
        <v>841</v>
      </c>
      <c r="F172" s="1">
        <v>0.99502000000000002</v>
      </c>
      <c r="G172" s="8">
        <v>0</v>
      </c>
      <c r="H172" s="8"/>
      <c r="I172" s="8"/>
      <c r="J172"/>
      <c r="K172"/>
      <c r="L172"/>
      <c r="M172"/>
      <c r="N172"/>
    </row>
    <row r="173" spans="3:14" x14ac:dyDescent="0.25">
      <c r="C173" s="8" t="s">
        <v>16</v>
      </c>
      <c r="D173" s="9" t="s">
        <v>390</v>
      </c>
      <c r="E173" s="7" t="s">
        <v>841</v>
      </c>
      <c r="F173" s="1">
        <v>0.99502000000000002</v>
      </c>
      <c r="G173" s="8">
        <v>0</v>
      </c>
      <c r="H173" s="8"/>
      <c r="I173" s="8"/>
      <c r="J173"/>
      <c r="K173"/>
      <c r="L173"/>
      <c r="M173"/>
      <c r="N173"/>
    </row>
    <row r="174" spans="3:14" x14ac:dyDescent="0.25">
      <c r="C174" s="8" t="s">
        <v>16</v>
      </c>
      <c r="D174" s="9" t="s">
        <v>391</v>
      </c>
      <c r="E174" s="7" t="s">
        <v>841</v>
      </c>
      <c r="F174" s="1">
        <v>0.99502000000000002</v>
      </c>
      <c r="G174" s="8">
        <v>0</v>
      </c>
      <c r="H174" s="8"/>
      <c r="I174" s="8"/>
      <c r="J174"/>
      <c r="K174"/>
      <c r="L174"/>
      <c r="M174"/>
      <c r="N174"/>
    </row>
    <row r="175" spans="3:14" x14ac:dyDescent="0.25">
      <c r="C175" s="8" t="s">
        <v>16</v>
      </c>
      <c r="D175" s="9" t="s">
        <v>369</v>
      </c>
      <c r="E175" s="7" t="s">
        <v>841</v>
      </c>
      <c r="F175" s="1">
        <v>0.99502000000000002</v>
      </c>
      <c r="G175" s="8">
        <v>0</v>
      </c>
      <c r="H175" s="8"/>
      <c r="I175" s="8"/>
      <c r="J175"/>
      <c r="K175"/>
      <c r="L175"/>
      <c r="M175"/>
      <c r="N175"/>
    </row>
    <row r="176" spans="3:14" x14ac:dyDescent="0.25">
      <c r="C176" s="8" t="s">
        <v>16</v>
      </c>
      <c r="D176" s="9" t="s">
        <v>367</v>
      </c>
      <c r="E176" s="7" t="s">
        <v>841</v>
      </c>
      <c r="F176" s="1">
        <v>0.99502000000000002</v>
      </c>
      <c r="G176" s="8">
        <v>0</v>
      </c>
      <c r="H176" s="8"/>
      <c r="I176" s="8"/>
      <c r="J176"/>
      <c r="K176"/>
      <c r="L176"/>
      <c r="M176"/>
      <c r="N176"/>
    </row>
    <row r="177" spans="3:14" x14ac:dyDescent="0.25">
      <c r="C177" s="8" t="s">
        <v>16</v>
      </c>
      <c r="D177" s="9" t="s">
        <v>368</v>
      </c>
      <c r="E177" s="7" t="s">
        <v>841</v>
      </c>
      <c r="F177" s="1">
        <v>0.99502000000000002</v>
      </c>
      <c r="G177" s="8">
        <v>0</v>
      </c>
      <c r="H177" s="8"/>
      <c r="I177" s="8"/>
      <c r="J177"/>
      <c r="K177"/>
      <c r="L177"/>
      <c r="M177"/>
      <c r="N177"/>
    </row>
    <row r="178" spans="3:14" x14ac:dyDescent="0.25">
      <c r="C178" s="8" t="s">
        <v>16</v>
      </c>
      <c r="D178" s="9" t="s">
        <v>370</v>
      </c>
      <c r="E178" s="7" t="s">
        <v>841</v>
      </c>
      <c r="F178" s="1">
        <v>0.99502000000000002</v>
      </c>
      <c r="G178" s="8">
        <v>0</v>
      </c>
      <c r="H178" s="8"/>
      <c r="I178" s="8"/>
      <c r="J178"/>
      <c r="K178"/>
      <c r="L178"/>
      <c r="M178"/>
      <c r="N178"/>
    </row>
    <row r="179" spans="3:14" x14ac:dyDescent="0.25">
      <c r="C179" s="8" t="s">
        <v>16</v>
      </c>
      <c r="D179" s="9" t="s">
        <v>371</v>
      </c>
      <c r="E179" s="7" t="s">
        <v>841</v>
      </c>
      <c r="F179" s="1">
        <v>0.99502000000000002</v>
      </c>
      <c r="G179" s="8">
        <v>0</v>
      </c>
      <c r="H179" s="8"/>
      <c r="I179" s="8"/>
      <c r="J179"/>
      <c r="K179"/>
      <c r="L179"/>
      <c r="M179"/>
      <c r="N179"/>
    </row>
    <row r="180" spans="3:14" x14ac:dyDescent="0.25">
      <c r="C180" s="8" t="s">
        <v>16</v>
      </c>
      <c r="D180" s="9" t="s">
        <v>139</v>
      </c>
      <c r="E180" s="7" t="s">
        <v>841</v>
      </c>
      <c r="F180" s="1">
        <v>0.99502000000000002</v>
      </c>
      <c r="G180" s="8">
        <v>0</v>
      </c>
      <c r="H180" s="8"/>
      <c r="I180" s="8"/>
      <c r="J180"/>
      <c r="K180"/>
      <c r="L180"/>
      <c r="M180"/>
      <c r="N180"/>
    </row>
    <row r="181" spans="3:14" x14ac:dyDescent="0.25">
      <c r="C181" s="8" t="s">
        <v>16</v>
      </c>
      <c r="D181" s="9" t="s">
        <v>137</v>
      </c>
      <c r="E181" s="7" t="s">
        <v>841</v>
      </c>
      <c r="F181" s="1">
        <v>0.99502000000000002</v>
      </c>
      <c r="G181" s="8">
        <v>0</v>
      </c>
      <c r="H181" s="8"/>
      <c r="I181" s="8"/>
      <c r="J181"/>
      <c r="K181"/>
      <c r="L181"/>
      <c r="M181"/>
      <c r="N181"/>
    </row>
    <row r="182" spans="3:14" x14ac:dyDescent="0.25">
      <c r="C182" s="8" t="s">
        <v>16</v>
      </c>
      <c r="D182" s="9" t="s">
        <v>138</v>
      </c>
      <c r="E182" s="7" t="s">
        <v>841</v>
      </c>
      <c r="F182" s="1">
        <v>0.99502000000000002</v>
      </c>
      <c r="G182" s="8">
        <v>0</v>
      </c>
      <c r="H182" s="8"/>
      <c r="I182" s="8"/>
      <c r="J182"/>
      <c r="K182"/>
      <c r="L182"/>
      <c r="M182"/>
      <c r="N182"/>
    </row>
    <row r="183" spans="3:14" x14ac:dyDescent="0.25">
      <c r="C183" s="8" t="s">
        <v>16</v>
      </c>
      <c r="D183" s="9" t="s">
        <v>140</v>
      </c>
      <c r="E183" s="7" t="s">
        <v>841</v>
      </c>
      <c r="F183" s="1">
        <v>0.99502000000000002</v>
      </c>
      <c r="G183" s="8">
        <v>0</v>
      </c>
      <c r="H183" s="8"/>
      <c r="I183" s="8"/>
      <c r="J183"/>
      <c r="K183"/>
      <c r="L183"/>
      <c r="M183"/>
      <c r="N183"/>
    </row>
    <row r="184" spans="3:14" x14ac:dyDescent="0.25">
      <c r="C184" s="8" t="s">
        <v>16</v>
      </c>
      <c r="D184" s="9" t="s">
        <v>141</v>
      </c>
      <c r="E184" s="7" t="s">
        <v>841</v>
      </c>
      <c r="F184" s="1">
        <v>0.99502000000000002</v>
      </c>
      <c r="G184" s="8">
        <v>0</v>
      </c>
      <c r="H184" s="8"/>
      <c r="I184" s="8"/>
      <c r="J184"/>
      <c r="K184"/>
      <c r="L184"/>
      <c r="M184"/>
      <c r="N184"/>
    </row>
    <row r="185" spans="3:14" x14ac:dyDescent="0.25">
      <c r="C185" s="8" t="s">
        <v>16</v>
      </c>
      <c r="D185" s="9" t="s">
        <v>189</v>
      </c>
      <c r="E185" s="7" t="s">
        <v>841</v>
      </c>
      <c r="F185" s="1">
        <v>0.99502000000000002</v>
      </c>
      <c r="G185" s="8">
        <v>0</v>
      </c>
      <c r="H185" s="8"/>
      <c r="I185" s="8"/>
      <c r="J185"/>
      <c r="K185"/>
      <c r="L185"/>
      <c r="M185"/>
      <c r="N185"/>
    </row>
    <row r="186" spans="3:14" x14ac:dyDescent="0.25">
      <c r="C186" s="8" t="s">
        <v>16</v>
      </c>
      <c r="D186" s="9" t="s">
        <v>187</v>
      </c>
      <c r="E186" s="7" t="s">
        <v>841</v>
      </c>
      <c r="F186" s="1">
        <v>0.99502000000000002</v>
      </c>
      <c r="G186" s="8">
        <v>0</v>
      </c>
      <c r="H186" s="8"/>
      <c r="I186" s="8"/>
      <c r="J186"/>
      <c r="K186"/>
      <c r="L186"/>
      <c r="M186"/>
      <c r="N186"/>
    </row>
    <row r="187" spans="3:14" x14ac:dyDescent="0.25">
      <c r="C187" s="8" t="s">
        <v>16</v>
      </c>
      <c r="D187" s="9" t="s">
        <v>188</v>
      </c>
      <c r="E187" s="7" t="s">
        <v>841</v>
      </c>
      <c r="F187" s="1">
        <v>0.99502000000000002</v>
      </c>
      <c r="G187" s="8">
        <v>0</v>
      </c>
      <c r="H187" s="8"/>
      <c r="I187" s="8"/>
      <c r="J187"/>
      <c r="K187"/>
      <c r="L187"/>
      <c r="M187"/>
      <c r="N187"/>
    </row>
    <row r="188" spans="3:14" x14ac:dyDescent="0.25">
      <c r="C188" s="8" t="s">
        <v>16</v>
      </c>
      <c r="D188" s="9" t="s">
        <v>190</v>
      </c>
      <c r="E188" s="7" t="s">
        <v>841</v>
      </c>
      <c r="F188" s="1">
        <v>0.99502000000000002</v>
      </c>
      <c r="G188" s="8">
        <v>0</v>
      </c>
      <c r="H188" s="8"/>
      <c r="I188" s="8"/>
      <c r="J188"/>
      <c r="K188"/>
      <c r="L188"/>
      <c r="M188"/>
      <c r="N188"/>
    </row>
    <row r="189" spans="3:14" x14ac:dyDescent="0.25">
      <c r="C189" s="8" t="s">
        <v>16</v>
      </c>
      <c r="D189" s="9" t="s">
        <v>191</v>
      </c>
      <c r="E189" s="7" t="s">
        <v>841</v>
      </c>
      <c r="F189" s="1">
        <v>0.99502000000000002</v>
      </c>
      <c r="G189" s="8">
        <v>0</v>
      </c>
      <c r="H189" s="8"/>
      <c r="I189" s="8"/>
      <c r="J189"/>
      <c r="K189"/>
      <c r="L189"/>
      <c r="M189"/>
      <c r="N189"/>
    </row>
    <row r="190" spans="3:14" x14ac:dyDescent="0.25">
      <c r="C190" s="8" t="s">
        <v>16</v>
      </c>
      <c r="D190" s="9" t="s">
        <v>349</v>
      </c>
      <c r="E190" s="7" t="s">
        <v>841</v>
      </c>
      <c r="F190" s="1">
        <v>0.99502000000000002</v>
      </c>
      <c r="G190" s="8">
        <v>0</v>
      </c>
      <c r="H190" s="8"/>
      <c r="I190" s="8"/>
      <c r="J190"/>
      <c r="K190"/>
      <c r="L190"/>
      <c r="M190"/>
      <c r="N190"/>
    </row>
    <row r="191" spans="3:14" x14ac:dyDescent="0.25">
      <c r="C191" s="8" t="s">
        <v>16</v>
      </c>
      <c r="D191" s="9" t="s">
        <v>347</v>
      </c>
      <c r="E191" s="7" t="s">
        <v>841</v>
      </c>
      <c r="F191" s="1">
        <v>0.99502000000000002</v>
      </c>
      <c r="G191" s="8">
        <v>0</v>
      </c>
      <c r="H191" s="8"/>
      <c r="I191" s="8"/>
      <c r="J191"/>
      <c r="K191"/>
      <c r="L191"/>
      <c r="M191"/>
      <c r="N191"/>
    </row>
    <row r="192" spans="3:14" x14ac:dyDescent="0.25">
      <c r="C192" s="8" t="s">
        <v>16</v>
      </c>
      <c r="D192" s="9" t="s">
        <v>348</v>
      </c>
      <c r="E192" s="7" t="s">
        <v>841</v>
      </c>
      <c r="F192" s="1">
        <v>0.99502000000000002</v>
      </c>
      <c r="G192" s="8">
        <v>0</v>
      </c>
      <c r="H192" s="8"/>
      <c r="I192" s="8"/>
      <c r="J192"/>
      <c r="K192"/>
      <c r="L192"/>
      <c r="M192"/>
      <c r="N192"/>
    </row>
    <row r="193" spans="3:14" x14ac:dyDescent="0.25">
      <c r="C193" s="8" t="s">
        <v>16</v>
      </c>
      <c r="D193" s="9" t="s">
        <v>350</v>
      </c>
      <c r="E193" s="7" t="s">
        <v>841</v>
      </c>
      <c r="F193" s="1">
        <v>0.99502000000000002</v>
      </c>
      <c r="G193" s="8">
        <v>0</v>
      </c>
      <c r="H193" s="8"/>
      <c r="I193" s="8"/>
      <c r="J193"/>
      <c r="K193"/>
      <c r="L193"/>
      <c r="M193"/>
      <c r="N193"/>
    </row>
    <row r="194" spans="3:14" x14ac:dyDescent="0.25">
      <c r="C194" s="8" t="s">
        <v>16</v>
      </c>
      <c r="D194" s="9" t="s">
        <v>351</v>
      </c>
      <c r="E194" s="7" t="s">
        <v>841</v>
      </c>
      <c r="F194" s="1">
        <v>0.99502000000000002</v>
      </c>
      <c r="G194" s="8">
        <v>0</v>
      </c>
      <c r="H194" s="8"/>
      <c r="I194" s="8"/>
      <c r="J194"/>
      <c r="K194"/>
      <c r="L194"/>
      <c r="M194"/>
      <c r="N194"/>
    </row>
    <row r="195" spans="3:14" x14ac:dyDescent="0.25">
      <c r="C195" s="8" t="s">
        <v>16</v>
      </c>
      <c r="D195" s="9" t="s">
        <v>164</v>
      </c>
      <c r="E195" s="7" t="s">
        <v>841</v>
      </c>
      <c r="F195" s="1">
        <v>0.99502000000000002</v>
      </c>
      <c r="G195" s="8">
        <v>0</v>
      </c>
      <c r="H195" s="8"/>
      <c r="I195" s="8"/>
      <c r="J195"/>
      <c r="K195"/>
      <c r="L195"/>
      <c r="M195"/>
      <c r="N195"/>
    </row>
    <row r="196" spans="3:14" x14ac:dyDescent="0.25">
      <c r="C196" s="8" t="s">
        <v>16</v>
      </c>
      <c r="D196" s="9" t="s">
        <v>162</v>
      </c>
      <c r="E196" s="7" t="s">
        <v>841</v>
      </c>
      <c r="F196" s="1">
        <v>0.99502000000000002</v>
      </c>
      <c r="G196" s="8">
        <v>0</v>
      </c>
      <c r="H196" s="8"/>
      <c r="I196" s="8"/>
      <c r="J196"/>
      <c r="K196"/>
      <c r="L196"/>
      <c r="M196"/>
      <c r="N196"/>
    </row>
    <row r="197" spans="3:14" x14ac:dyDescent="0.25">
      <c r="C197" s="8" t="s">
        <v>16</v>
      </c>
      <c r="D197" s="9" t="s">
        <v>163</v>
      </c>
      <c r="E197" s="7" t="s">
        <v>841</v>
      </c>
      <c r="F197" s="1">
        <v>0.99502000000000002</v>
      </c>
      <c r="G197" s="8">
        <v>0</v>
      </c>
      <c r="H197" s="8"/>
      <c r="I197" s="8"/>
      <c r="J197"/>
      <c r="K197"/>
      <c r="L197"/>
      <c r="M197"/>
      <c r="N197"/>
    </row>
    <row r="198" spans="3:14" x14ac:dyDescent="0.25">
      <c r="C198" s="8" t="s">
        <v>16</v>
      </c>
      <c r="D198" s="9" t="s">
        <v>165</v>
      </c>
      <c r="E198" s="7" t="s">
        <v>841</v>
      </c>
      <c r="F198" s="1">
        <v>0.99502000000000002</v>
      </c>
      <c r="G198" s="8">
        <v>0</v>
      </c>
      <c r="H198" s="8"/>
      <c r="I198" s="8"/>
      <c r="J198"/>
      <c r="K198"/>
      <c r="L198"/>
      <c r="M198"/>
      <c r="N198"/>
    </row>
    <row r="199" spans="3:14" x14ac:dyDescent="0.25">
      <c r="C199" s="8" t="s">
        <v>16</v>
      </c>
      <c r="D199" s="9" t="s">
        <v>166</v>
      </c>
      <c r="E199" s="7" t="s">
        <v>841</v>
      </c>
      <c r="F199" s="1">
        <v>0.99502000000000002</v>
      </c>
      <c r="G199" s="8">
        <v>0</v>
      </c>
      <c r="H199" s="8"/>
      <c r="I199" s="8"/>
      <c r="J199"/>
      <c r="K199"/>
      <c r="L199"/>
      <c r="M199"/>
      <c r="N199"/>
    </row>
    <row r="200" spans="3:14" x14ac:dyDescent="0.25">
      <c r="C200" s="8" t="s">
        <v>16</v>
      </c>
      <c r="D200" s="9" t="s">
        <v>799</v>
      </c>
      <c r="E200" s="7" t="s">
        <v>841</v>
      </c>
      <c r="F200" s="1">
        <v>0.99502000000000002</v>
      </c>
      <c r="G200" s="8">
        <v>0</v>
      </c>
      <c r="H200" s="8"/>
      <c r="I200" s="8"/>
      <c r="J200"/>
      <c r="K200"/>
      <c r="L200"/>
      <c r="M200"/>
      <c r="N200"/>
    </row>
    <row r="201" spans="3:14" x14ac:dyDescent="0.25">
      <c r="C201" s="8" t="s">
        <v>16</v>
      </c>
      <c r="D201" s="9" t="s">
        <v>800</v>
      </c>
      <c r="E201" s="7" t="s">
        <v>841</v>
      </c>
      <c r="F201" s="1">
        <v>0.99502000000000002</v>
      </c>
      <c r="G201" s="8">
        <v>0</v>
      </c>
      <c r="H201" s="8"/>
      <c r="I201" s="8"/>
      <c r="J201"/>
      <c r="K201"/>
      <c r="L201"/>
      <c r="M201"/>
      <c r="N201"/>
    </row>
    <row r="202" spans="3:14" x14ac:dyDescent="0.25">
      <c r="C202" s="8" t="s">
        <v>16</v>
      </c>
      <c r="D202" s="9" t="s">
        <v>801</v>
      </c>
      <c r="E202" s="7" t="s">
        <v>841</v>
      </c>
      <c r="F202" s="1">
        <v>0.99502000000000002</v>
      </c>
      <c r="G202" s="8">
        <v>0</v>
      </c>
      <c r="H202" s="8"/>
      <c r="I202" s="8"/>
      <c r="J202"/>
      <c r="K202"/>
      <c r="L202"/>
      <c r="M202"/>
      <c r="N202"/>
    </row>
    <row r="203" spans="3:14" x14ac:dyDescent="0.25">
      <c r="C203" s="8" t="s">
        <v>16</v>
      </c>
      <c r="D203" s="9" t="s">
        <v>802</v>
      </c>
      <c r="E203" s="7" t="s">
        <v>841</v>
      </c>
      <c r="F203" s="1">
        <v>0.99502000000000002</v>
      </c>
      <c r="G203" s="8">
        <v>0</v>
      </c>
      <c r="H203" s="8"/>
      <c r="I203" s="8"/>
      <c r="J203"/>
      <c r="K203"/>
      <c r="L203"/>
      <c r="M203"/>
      <c r="N203"/>
    </row>
    <row r="204" spans="3:14" x14ac:dyDescent="0.25">
      <c r="C204" s="8" t="s">
        <v>16</v>
      </c>
      <c r="D204" s="9" t="s">
        <v>803</v>
      </c>
      <c r="E204" s="7" t="s">
        <v>841</v>
      </c>
      <c r="F204" s="1">
        <v>0.99502000000000002</v>
      </c>
      <c r="G204" s="8">
        <v>0</v>
      </c>
      <c r="H204" s="8"/>
      <c r="I204" s="8"/>
      <c r="J204"/>
      <c r="K204"/>
      <c r="L204"/>
      <c r="M204"/>
      <c r="N204"/>
    </row>
    <row r="205" spans="3:14" x14ac:dyDescent="0.25">
      <c r="C205" s="8" t="s">
        <v>16</v>
      </c>
      <c r="D205" s="9" t="s">
        <v>79</v>
      </c>
      <c r="E205" s="7" t="s">
        <v>841</v>
      </c>
      <c r="F205" s="1">
        <v>0.99502000000000002</v>
      </c>
      <c r="G205" s="8">
        <v>0</v>
      </c>
      <c r="H205" s="8"/>
      <c r="I205" s="8"/>
      <c r="J205"/>
      <c r="K205"/>
      <c r="L205"/>
      <c r="M205"/>
      <c r="N205"/>
    </row>
    <row r="206" spans="3:14" x14ac:dyDescent="0.25">
      <c r="C206" s="8" t="s">
        <v>16</v>
      </c>
      <c r="D206" s="9" t="s">
        <v>77</v>
      </c>
      <c r="E206" s="7" t="s">
        <v>841</v>
      </c>
      <c r="F206" s="1">
        <v>0.99502000000000002</v>
      </c>
      <c r="G206" s="8">
        <v>0</v>
      </c>
      <c r="H206" s="8"/>
      <c r="I206" s="8"/>
      <c r="J206"/>
      <c r="K206"/>
      <c r="L206"/>
      <c r="M206"/>
      <c r="N206"/>
    </row>
    <row r="207" spans="3:14" x14ac:dyDescent="0.25">
      <c r="C207" s="8" t="s">
        <v>16</v>
      </c>
      <c r="D207" s="9" t="s">
        <v>78</v>
      </c>
      <c r="E207" s="7" t="s">
        <v>841</v>
      </c>
      <c r="F207" s="1">
        <v>0.99502000000000002</v>
      </c>
      <c r="G207" s="8">
        <v>0</v>
      </c>
      <c r="H207" s="8"/>
      <c r="I207" s="8"/>
      <c r="J207"/>
      <c r="K207"/>
      <c r="L207"/>
      <c r="M207"/>
      <c r="N207"/>
    </row>
    <row r="208" spans="3:14" x14ac:dyDescent="0.25">
      <c r="C208" s="8" t="s">
        <v>16</v>
      </c>
      <c r="D208" s="9" t="s">
        <v>80</v>
      </c>
      <c r="E208" s="7" t="s">
        <v>841</v>
      </c>
      <c r="F208" s="1">
        <v>0.99502000000000002</v>
      </c>
      <c r="G208" s="8">
        <v>0</v>
      </c>
      <c r="H208" s="8"/>
      <c r="I208" s="8"/>
      <c r="J208"/>
      <c r="K208"/>
      <c r="L208"/>
      <c r="M208"/>
      <c r="N208"/>
    </row>
    <row r="209" spans="3:14" x14ac:dyDescent="0.25">
      <c r="C209" s="8" t="s">
        <v>16</v>
      </c>
      <c r="D209" s="9" t="s">
        <v>81</v>
      </c>
      <c r="E209" s="7" t="s">
        <v>841</v>
      </c>
      <c r="F209" s="1">
        <v>0.99502000000000002</v>
      </c>
      <c r="G209" s="8">
        <v>0</v>
      </c>
      <c r="H209" s="8"/>
      <c r="I209" s="8"/>
      <c r="J209"/>
      <c r="K209"/>
      <c r="L209"/>
      <c r="M209"/>
      <c r="N209"/>
    </row>
    <row r="210" spans="3:14" x14ac:dyDescent="0.25">
      <c r="C210" s="8" t="s">
        <v>16</v>
      </c>
      <c r="D210" s="9" t="s">
        <v>804</v>
      </c>
      <c r="E210" s="7" t="s">
        <v>841</v>
      </c>
      <c r="F210" s="1">
        <v>0.99502000000000002</v>
      </c>
      <c r="G210" s="8">
        <v>0</v>
      </c>
      <c r="H210" s="8"/>
      <c r="I210" s="8"/>
      <c r="J210"/>
      <c r="K210"/>
      <c r="L210"/>
      <c r="M210"/>
      <c r="N210"/>
    </row>
    <row r="211" spans="3:14" x14ac:dyDescent="0.25">
      <c r="C211" s="8" t="s">
        <v>16</v>
      </c>
      <c r="D211" s="9" t="s">
        <v>805</v>
      </c>
      <c r="E211" s="7" t="s">
        <v>841</v>
      </c>
      <c r="F211" s="1">
        <v>0.99502000000000002</v>
      </c>
      <c r="G211" s="8">
        <v>0</v>
      </c>
      <c r="H211" s="8"/>
      <c r="I211" s="8"/>
      <c r="J211"/>
      <c r="K211"/>
      <c r="L211"/>
      <c r="M211"/>
      <c r="N211"/>
    </row>
    <row r="212" spans="3:14" x14ac:dyDescent="0.25">
      <c r="C212" s="8" t="s">
        <v>16</v>
      </c>
      <c r="D212" s="9" t="s">
        <v>806</v>
      </c>
      <c r="E212" s="7" t="s">
        <v>841</v>
      </c>
      <c r="F212" s="1">
        <v>0.99502000000000002</v>
      </c>
      <c r="G212" s="8">
        <v>0</v>
      </c>
      <c r="H212" s="8"/>
      <c r="I212" s="8"/>
      <c r="J212"/>
      <c r="K212"/>
      <c r="L212"/>
      <c r="M212"/>
      <c r="N212"/>
    </row>
    <row r="213" spans="3:14" x14ac:dyDescent="0.25">
      <c r="C213" s="8" t="s">
        <v>16</v>
      </c>
      <c r="D213" s="9" t="s">
        <v>807</v>
      </c>
      <c r="E213" s="7" t="s">
        <v>841</v>
      </c>
      <c r="F213" s="1">
        <v>0.99502000000000002</v>
      </c>
      <c r="G213" s="8">
        <v>0</v>
      </c>
      <c r="H213" s="8"/>
      <c r="I213" s="8"/>
      <c r="J213"/>
      <c r="K213"/>
      <c r="L213"/>
      <c r="M213"/>
      <c r="N213"/>
    </row>
    <row r="214" spans="3:14" x14ac:dyDescent="0.25">
      <c r="C214" s="8" t="s">
        <v>16</v>
      </c>
      <c r="D214" s="9" t="s">
        <v>808</v>
      </c>
      <c r="E214" s="7" t="s">
        <v>841</v>
      </c>
      <c r="F214" s="1">
        <v>0.99502000000000002</v>
      </c>
      <c r="G214" s="8">
        <v>0</v>
      </c>
      <c r="H214" s="8"/>
      <c r="I214" s="8"/>
      <c r="J214"/>
      <c r="K214"/>
      <c r="L214"/>
      <c r="M214"/>
      <c r="N214"/>
    </row>
    <row r="215" spans="3:14" x14ac:dyDescent="0.25">
      <c r="C215" s="8" t="s">
        <v>16</v>
      </c>
      <c r="D215" s="9" t="s">
        <v>104</v>
      </c>
      <c r="E215" s="7" t="s">
        <v>841</v>
      </c>
      <c r="F215" s="1">
        <v>0.99502000000000002</v>
      </c>
      <c r="G215" s="8">
        <v>0</v>
      </c>
      <c r="H215" s="8"/>
      <c r="I215" s="8"/>
      <c r="J215"/>
      <c r="K215"/>
      <c r="L215"/>
      <c r="M215"/>
      <c r="N215"/>
    </row>
    <row r="216" spans="3:14" x14ac:dyDescent="0.25">
      <c r="C216" s="8" t="s">
        <v>16</v>
      </c>
      <c r="D216" s="9" t="s">
        <v>102</v>
      </c>
      <c r="E216" s="7" t="s">
        <v>841</v>
      </c>
      <c r="F216" s="1">
        <v>0.99502000000000002</v>
      </c>
      <c r="G216" s="8">
        <v>0</v>
      </c>
      <c r="H216" s="8"/>
      <c r="I216" s="8"/>
      <c r="J216"/>
      <c r="K216"/>
      <c r="L216"/>
      <c r="M216"/>
      <c r="N216"/>
    </row>
    <row r="217" spans="3:14" x14ac:dyDescent="0.25">
      <c r="C217" s="8" t="s">
        <v>16</v>
      </c>
      <c r="D217" s="9" t="s">
        <v>103</v>
      </c>
      <c r="E217" s="7" t="s">
        <v>841</v>
      </c>
      <c r="F217" s="1">
        <v>0.99502000000000002</v>
      </c>
      <c r="G217" s="8">
        <v>0</v>
      </c>
      <c r="H217" s="8"/>
      <c r="I217" s="8"/>
      <c r="J217"/>
      <c r="K217"/>
      <c r="L217"/>
      <c r="M217"/>
      <c r="N217"/>
    </row>
    <row r="218" spans="3:14" x14ac:dyDescent="0.25">
      <c r="C218" s="8" t="s">
        <v>16</v>
      </c>
      <c r="D218" s="9" t="s">
        <v>105</v>
      </c>
      <c r="E218" s="7" t="s">
        <v>841</v>
      </c>
      <c r="F218" s="1">
        <v>0.99502000000000002</v>
      </c>
      <c r="G218" s="8">
        <v>0</v>
      </c>
      <c r="H218" s="8"/>
      <c r="I218" s="8"/>
      <c r="J218"/>
      <c r="K218"/>
      <c r="L218"/>
      <c r="M218"/>
      <c r="N218"/>
    </row>
    <row r="219" spans="3:14" x14ac:dyDescent="0.25">
      <c r="C219" s="8" t="s">
        <v>16</v>
      </c>
      <c r="D219" s="9" t="s">
        <v>106</v>
      </c>
      <c r="E219" s="7" t="s">
        <v>841</v>
      </c>
      <c r="F219" s="1">
        <v>0.99502000000000002</v>
      </c>
      <c r="G219" s="8">
        <v>0</v>
      </c>
      <c r="H219" s="8"/>
      <c r="I219" s="8"/>
      <c r="J219"/>
      <c r="K219"/>
      <c r="L219"/>
      <c r="M219"/>
      <c r="N219"/>
    </row>
    <row r="220" spans="3:14" x14ac:dyDescent="0.25">
      <c r="C220" s="8" t="s">
        <v>16</v>
      </c>
      <c r="D220" s="9" t="s">
        <v>39</v>
      </c>
      <c r="E220" s="7" t="s">
        <v>841</v>
      </c>
      <c r="F220" s="1">
        <v>0.99502000000000002</v>
      </c>
      <c r="G220" s="8">
        <v>0</v>
      </c>
      <c r="H220" s="8"/>
      <c r="I220" s="8"/>
      <c r="J220"/>
      <c r="K220"/>
      <c r="L220"/>
      <c r="M220"/>
      <c r="N220"/>
    </row>
    <row r="221" spans="3:14" x14ac:dyDescent="0.25">
      <c r="C221" s="8" t="s">
        <v>16</v>
      </c>
      <c r="D221" s="9" t="s">
        <v>37</v>
      </c>
      <c r="E221" s="7" t="s">
        <v>841</v>
      </c>
      <c r="F221" s="1">
        <v>0.99502000000000002</v>
      </c>
      <c r="G221" s="8">
        <v>0</v>
      </c>
      <c r="H221" s="8"/>
      <c r="I221" s="8"/>
      <c r="J221"/>
      <c r="K221"/>
      <c r="L221"/>
      <c r="M221"/>
      <c r="N221"/>
    </row>
    <row r="222" spans="3:14" x14ac:dyDescent="0.25">
      <c r="C222" s="8" t="s">
        <v>16</v>
      </c>
      <c r="D222" s="9" t="s">
        <v>38</v>
      </c>
      <c r="E222" s="7" t="s">
        <v>841</v>
      </c>
      <c r="F222" s="1">
        <v>0.99502000000000002</v>
      </c>
      <c r="G222" s="8">
        <v>0</v>
      </c>
      <c r="H222" s="8"/>
      <c r="I222" s="8"/>
      <c r="J222"/>
      <c r="K222"/>
      <c r="L222"/>
      <c r="M222"/>
      <c r="N222"/>
    </row>
    <row r="223" spans="3:14" x14ac:dyDescent="0.25">
      <c r="C223" s="8" t="s">
        <v>16</v>
      </c>
      <c r="D223" s="9" t="s">
        <v>40</v>
      </c>
      <c r="E223" s="7" t="s">
        <v>841</v>
      </c>
      <c r="F223" s="1">
        <v>0.99502000000000002</v>
      </c>
      <c r="G223" s="8">
        <v>0</v>
      </c>
      <c r="H223" s="8"/>
      <c r="I223" s="8"/>
      <c r="J223"/>
      <c r="K223"/>
      <c r="L223"/>
      <c r="M223"/>
      <c r="N223"/>
    </row>
    <row r="224" spans="3:14" x14ac:dyDescent="0.25">
      <c r="C224" s="8" t="s">
        <v>16</v>
      </c>
      <c r="D224" s="9" t="s">
        <v>41</v>
      </c>
      <c r="E224" s="7" t="s">
        <v>841</v>
      </c>
      <c r="F224" s="1">
        <v>0.99502000000000002</v>
      </c>
      <c r="G224" s="8">
        <v>0</v>
      </c>
      <c r="H224" s="8"/>
      <c r="I224" s="8"/>
      <c r="J224"/>
      <c r="K224"/>
      <c r="L224"/>
      <c r="M224"/>
      <c r="N224"/>
    </row>
    <row r="225" spans="3:14" x14ac:dyDescent="0.25">
      <c r="C225" s="8" t="s">
        <v>16</v>
      </c>
      <c r="D225" s="9" t="s">
        <v>64</v>
      </c>
      <c r="E225" s="7" t="s">
        <v>841</v>
      </c>
      <c r="F225" s="1">
        <v>0.99502000000000002</v>
      </c>
      <c r="G225" s="8">
        <v>0</v>
      </c>
      <c r="H225" s="8"/>
      <c r="I225" s="8"/>
      <c r="J225"/>
      <c r="K225"/>
      <c r="L225"/>
      <c r="M225"/>
      <c r="N225"/>
    </row>
    <row r="226" spans="3:14" x14ac:dyDescent="0.25">
      <c r="C226" s="8" t="s">
        <v>16</v>
      </c>
      <c r="D226" s="9" t="s">
        <v>62</v>
      </c>
      <c r="E226" s="7" t="s">
        <v>841</v>
      </c>
      <c r="F226" s="1">
        <v>0.99502000000000002</v>
      </c>
      <c r="G226" s="8">
        <v>0</v>
      </c>
      <c r="H226" s="8"/>
      <c r="I226" s="8"/>
      <c r="J226"/>
      <c r="K226"/>
      <c r="L226"/>
      <c r="M226"/>
      <c r="N226"/>
    </row>
    <row r="227" spans="3:14" x14ac:dyDescent="0.25">
      <c r="C227" s="8" t="s">
        <v>16</v>
      </c>
      <c r="D227" s="9" t="s">
        <v>63</v>
      </c>
      <c r="E227" s="7" t="s">
        <v>841</v>
      </c>
      <c r="F227" s="1">
        <v>0.99502000000000002</v>
      </c>
      <c r="G227" s="8">
        <v>0</v>
      </c>
      <c r="H227" s="8"/>
      <c r="I227" s="8"/>
      <c r="J227"/>
      <c r="K227"/>
      <c r="L227"/>
      <c r="M227"/>
      <c r="N227"/>
    </row>
    <row r="228" spans="3:14" x14ac:dyDescent="0.25">
      <c r="C228" s="8" t="s">
        <v>16</v>
      </c>
      <c r="D228" s="9" t="s">
        <v>65</v>
      </c>
      <c r="E228" s="7" t="s">
        <v>841</v>
      </c>
      <c r="F228" s="1">
        <v>0.99502000000000002</v>
      </c>
      <c r="G228" s="8">
        <v>0</v>
      </c>
      <c r="H228" s="8"/>
      <c r="I228" s="8"/>
      <c r="J228"/>
      <c r="K228"/>
      <c r="L228"/>
      <c r="M228"/>
      <c r="N228"/>
    </row>
    <row r="229" spans="3:14" x14ac:dyDescent="0.25">
      <c r="C229" s="8" t="s">
        <v>16</v>
      </c>
      <c r="D229" s="9" t="s">
        <v>66</v>
      </c>
      <c r="E229" s="7" t="s">
        <v>841</v>
      </c>
      <c r="F229" s="1">
        <v>0.99502000000000002</v>
      </c>
      <c r="G229" s="8">
        <v>0</v>
      </c>
      <c r="H229" s="8"/>
      <c r="I229" s="8"/>
      <c r="J229"/>
      <c r="K229"/>
      <c r="L229"/>
      <c r="M229"/>
      <c r="N229"/>
    </row>
    <row r="230" spans="3:14" x14ac:dyDescent="0.25">
      <c r="C230" s="8" t="s">
        <v>16</v>
      </c>
      <c r="D230" s="9" t="s">
        <v>809</v>
      </c>
      <c r="E230" s="7" t="s">
        <v>841</v>
      </c>
      <c r="F230" s="1">
        <v>0.99502000000000002</v>
      </c>
      <c r="G230" s="8">
        <v>0</v>
      </c>
      <c r="H230" s="8"/>
      <c r="I230" s="8"/>
      <c r="J230"/>
      <c r="K230"/>
      <c r="L230"/>
      <c r="M230"/>
      <c r="N230"/>
    </row>
    <row r="231" spans="3:14" x14ac:dyDescent="0.25">
      <c r="C231" s="8" t="s">
        <v>16</v>
      </c>
      <c r="D231" s="9" t="s">
        <v>810</v>
      </c>
      <c r="E231" s="7" t="s">
        <v>841</v>
      </c>
      <c r="F231" s="1">
        <v>0.99502000000000002</v>
      </c>
      <c r="G231" s="8">
        <v>0</v>
      </c>
      <c r="H231" s="8"/>
      <c r="I231" s="8"/>
      <c r="J231"/>
      <c r="K231"/>
      <c r="L231"/>
      <c r="M231"/>
      <c r="N231"/>
    </row>
    <row r="232" spans="3:14" x14ac:dyDescent="0.25">
      <c r="C232" s="8" t="s">
        <v>16</v>
      </c>
      <c r="D232" s="9" t="s">
        <v>811</v>
      </c>
      <c r="E232" s="7" t="s">
        <v>841</v>
      </c>
      <c r="F232" s="1">
        <v>0.99502000000000002</v>
      </c>
      <c r="G232" s="8">
        <v>0</v>
      </c>
      <c r="H232" s="8"/>
      <c r="I232" s="8"/>
      <c r="J232"/>
      <c r="K232"/>
      <c r="L232"/>
      <c r="M232"/>
      <c r="N232"/>
    </row>
    <row r="233" spans="3:14" x14ac:dyDescent="0.25">
      <c r="C233" s="8" t="s">
        <v>16</v>
      </c>
      <c r="D233" s="9" t="s">
        <v>812</v>
      </c>
      <c r="E233" s="7" t="s">
        <v>841</v>
      </c>
      <c r="F233" s="1">
        <v>0.99502000000000002</v>
      </c>
      <c r="G233" s="8">
        <v>0</v>
      </c>
      <c r="H233" s="8"/>
      <c r="I233" s="8"/>
      <c r="J233"/>
      <c r="K233"/>
      <c r="L233"/>
      <c r="M233"/>
      <c r="N233"/>
    </row>
    <row r="234" spans="3:14" x14ac:dyDescent="0.25">
      <c r="C234" s="8" t="s">
        <v>16</v>
      </c>
      <c r="D234" s="9" t="s">
        <v>813</v>
      </c>
      <c r="E234" s="7" t="s">
        <v>841</v>
      </c>
      <c r="F234" s="1">
        <v>0.99502000000000002</v>
      </c>
      <c r="G234" s="8">
        <v>0</v>
      </c>
      <c r="H234" s="8"/>
      <c r="I234" s="8"/>
      <c r="J234"/>
      <c r="K234"/>
      <c r="L234"/>
      <c r="M234"/>
      <c r="N234"/>
    </row>
    <row r="235" spans="3:14" x14ac:dyDescent="0.25">
      <c r="C235" s="8" t="s">
        <v>16</v>
      </c>
      <c r="D235" s="9" t="s">
        <v>814</v>
      </c>
      <c r="E235" s="7" t="s">
        <v>841</v>
      </c>
      <c r="F235" s="1">
        <v>0.99502000000000002</v>
      </c>
      <c r="G235" s="8">
        <v>0</v>
      </c>
      <c r="H235" s="8"/>
      <c r="I235" s="8"/>
      <c r="J235"/>
      <c r="K235"/>
      <c r="L235"/>
      <c r="M235"/>
      <c r="N235"/>
    </row>
    <row r="236" spans="3:14" x14ac:dyDescent="0.25">
      <c r="C236" s="8" t="s">
        <v>16</v>
      </c>
      <c r="D236" s="9" t="s">
        <v>815</v>
      </c>
      <c r="E236" s="7" t="s">
        <v>841</v>
      </c>
      <c r="F236" s="1">
        <v>0.99502000000000002</v>
      </c>
      <c r="G236" s="8">
        <v>0</v>
      </c>
      <c r="H236" s="8"/>
      <c r="I236" s="8"/>
      <c r="J236"/>
      <c r="K236"/>
      <c r="L236"/>
      <c r="M236"/>
      <c r="N236"/>
    </row>
    <row r="237" spans="3:14" x14ac:dyDescent="0.25">
      <c r="C237" s="8" t="s">
        <v>16</v>
      </c>
      <c r="D237" s="9" t="s">
        <v>816</v>
      </c>
      <c r="E237" s="7" t="s">
        <v>841</v>
      </c>
      <c r="F237" s="1">
        <v>0.99502000000000002</v>
      </c>
      <c r="G237" s="8">
        <v>0</v>
      </c>
      <c r="H237" s="8"/>
      <c r="I237" s="8"/>
      <c r="J237"/>
      <c r="K237"/>
      <c r="L237"/>
      <c r="M237"/>
      <c r="N237"/>
    </row>
    <row r="238" spans="3:14" x14ac:dyDescent="0.25">
      <c r="C238" s="8" t="s">
        <v>16</v>
      </c>
      <c r="D238" s="9" t="s">
        <v>817</v>
      </c>
      <c r="E238" s="7" t="s">
        <v>841</v>
      </c>
      <c r="F238" s="1">
        <v>0.99502000000000002</v>
      </c>
      <c r="G238" s="8">
        <v>0</v>
      </c>
      <c r="H238" s="8"/>
      <c r="I238" s="8"/>
      <c r="J238"/>
      <c r="K238"/>
      <c r="L238"/>
      <c r="M238"/>
      <c r="N238"/>
    </row>
    <row r="239" spans="3:14" x14ac:dyDescent="0.25">
      <c r="C239" s="8" t="s">
        <v>16</v>
      </c>
      <c r="D239" s="9" t="s">
        <v>818</v>
      </c>
      <c r="E239" s="7" t="s">
        <v>841</v>
      </c>
      <c r="F239" s="1">
        <v>0.99502000000000002</v>
      </c>
      <c r="G239" s="8">
        <v>0</v>
      </c>
      <c r="H239" s="8"/>
      <c r="I239" s="8"/>
      <c r="J239"/>
      <c r="K239"/>
      <c r="L239"/>
      <c r="M239"/>
      <c r="N239"/>
    </row>
    <row r="240" spans="3:14" x14ac:dyDescent="0.25">
      <c r="C240" s="8" t="s">
        <v>16</v>
      </c>
      <c r="D240" s="9" t="s">
        <v>144</v>
      </c>
      <c r="E240" s="7" t="s">
        <v>841</v>
      </c>
      <c r="F240" s="1">
        <v>0.99502000000000002</v>
      </c>
      <c r="G240" s="8">
        <v>0</v>
      </c>
      <c r="H240" s="8"/>
      <c r="I240" s="8"/>
      <c r="J240"/>
      <c r="K240"/>
      <c r="L240"/>
      <c r="M240"/>
      <c r="N240"/>
    </row>
    <row r="241" spans="3:14" x14ac:dyDescent="0.25">
      <c r="C241" s="8" t="s">
        <v>16</v>
      </c>
      <c r="D241" s="9" t="s">
        <v>142</v>
      </c>
      <c r="E241" s="7" t="s">
        <v>841</v>
      </c>
      <c r="F241" s="1">
        <v>0.99502000000000002</v>
      </c>
      <c r="G241" s="8">
        <v>0</v>
      </c>
      <c r="H241" s="8"/>
      <c r="I241" s="8"/>
      <c r="J241"/>
      <c r="K241"/>
      <c r="L241"/>
      <c r="M241"/>
      <c r="N241"/>
    </row>
    <row r="242" spans="3:14" x14ac:dyDescent="0.25">
      <c r="C242" s="8" t="s">
        <v>16</v>
      </c>
      <c r="D242" s="9" t="s">
        <v>143</v>
      </c>
      <c r="E242" s="7" t="s">
        <v>841</v>
      </c>
      <c r="F242" s="1">
        <v>0.99502000000000002</v>
      </c>
      <c r="G242" s="8">
        <v>0</v>
      </c>
      <c r="H242" s="8"/>
      <c r="I242" s="8"/>
      <c r="J242"/>
      <c r="K242"/>
      <c r="L242"/>
      <c r="M242"/>
      <c r="N242"/>
    </row>
    <row r="243" spans="3:14" x14ac:dyDescent="0.25">
      <c r="C243" s="8" t="s">
        <v>16</v>
      </c>
      <c r="D243" s="9" t="s">
        <v>145</v>
      </c>
      <c r="E243" s="7" t="s">
        <v>841</v>
      </c>
      <c r="F243" s="1">
        <v>0.99502000000000002</v>
      </c>
      <c r="G243" s="8">
        <v>0</v>
      </c>
      <c r="H243" s="8"/>
      <c r="I243" s="8"/>
      <c r="J243"/>
      <c r="K243"/>
      <c r="L243"/>
      <c r="M243"/>
      <c r="N243"/>
    </row>
    <row r="244" spans="3:14" x14ac:dyDescent="0.25">
      <c r="C244" s="8" t="s">
        <v>16</v>
      </c>
      <c r="D244" s="9" t="s">
        <v>146</v>
      </c>
      <c r="E244" s="7" t="s">
        <v>841</v>
      </c>
      <c r="F244" s="1">
        <v>0.99502000000000002</v>
      </c>
      <c r="G244" s="8">
        <v>0</v>
      </c>
      <c r="H244" s="8"/>
      <c r="I244" s="8"/>
      <c r="J244"/>
      <c r="K244"/>
      <c r="L244"/>
      <c r="M244"/>
      <c r="N244"/>
    </row>
    <row r="245" spans="3:14" x14ac:dyDescent="0.25">
      <c r="C245" s="8" t="s">
        <v>16</v>
      </c>
      <c r="D245" s="9" t="s">
        <v>194</v>
      </c>
      <c r="E245" s="7" t="s">
        <v>841</v>
      </c>
      <c r="F245" s="1">
        <v>0.99502000000000002</v>
      </c>
      <c r="G245" s="8">
        <v>0</v>
      </c>
      <c r="H245" s="8"/>
      <c r="I245" s="8"/>
      <c r="J245"/>
      <c r="K245"/>
      <c r="L245"/>
      <c r="M245"/>
      <c r="N245"/>
    </row>
    <row r="246" spans="3:14" x14ac:dyDescent="0.25">
      <c r="C246" s="8" t="s">
        <v>16</v>
      </c>
      <c r="D246" s="9" t="s">
        <v>192</v>
      </c>
      <c r="E246" s="7" t="s">
        <v>841</v>
      </c>
      <c r="F246" s="1">
        <v>0.99502000000000002</v>
      </c>
      <c r="G246" s="8">
        <v>0</v>
      </c>
      <c r="H246" s="8"/>
      <c r="I246" s="8"/>
      <c r="J246"/>
      <c r="K246"/>
      <c r="L246"/>
      <c r="M246"/>
      <c r="N246"/>
    </row>
    <row r="247" spans="3:14" x14ac:dyDescent="0.25">
      <c r="C247" s="8" t="s">
        <v>16</v>
      </c>
      <c r="D247" s="9" t="s">
        <v>193</v>
      </c>
      <c r="E247" s="7" t="s">
        <v>841</v>
      </c>
      <c r="F247" s="1">
        <v>0.99502000000000002</v>
      </c>
      <c r="G247" s="8">
        <v>0</v>
      </c>
      <c r="H247" s="8"/>
      <c r="I247" s="8"/>
      <c r="J247"/>
      <c r="K247"/>
      <c r="L247"/>
      <c r="M247"/>
      <c r="N247"/>
    </row>
    <row r="248" spans="3:14" x14ac:dyDescent="0.25">
      <c r="C248" s="8" t="s">
        <v>16</v>
      </c>
      <c r="D248" s="9" t="s">
        <v>195</v>
      </c>
      <c r="E248" s="7" t="s">
        <v>841</v>
      </c>
      <c r="F248" s="1">
        <v>0.99502000000000002</v>
      </c>
      <c r="G248" s="8">
        <v>0</v>
      </c>
      <c r="H248" s="8"/>
      <c r="I248" s="8"/>
      <c r="J248"/>
      <c r="K248"/>
      <c r="L248"/>
      <c r="M248"/>
      <c r="N248"/>
    </row>
    <row r="249" spans="3:14" x14ac:dyDescent="0.25">
      <c r="C249" s="8" t="s">
        <v>16</v>
      </c>
      <c r="D249" s="9" t="s">
        <v>196</v>
      </c>
      <c r="E249" s="7" t="s">
        <v>841</v>
      </c>
      <c r="F249" s="1">
        <v>0.99502000000000002</v>
      </c>
      <c r="G249" s="8">
        <v>0</v>
      </c>
      <c r="H249" s="8"/>
      <c r="I249" s="8"/>
      <c r="J249"/>
      <c r="K249"/>
      <c r="L249"/>
      <c r="M249"/>
      <c r="N249"/>
    </row>
    <row r="250" spans="3:14" x14ac:dyDescent="0.25">
      <c r="C250" s="8" t="s">
        <v>16</v>
      </c>
      <c r="D250" s="9" t="s">
        <v>819</v>
      </c>
      <c r="E250" s="7" t="s">
        <v>841</v>
      </c>
      <c r="F250" s="1">
        <v>0.99502000000000002</v>
      </c>
      <c r="G250" s="8">
        <v>0</v>
      </c>
      <c r="H250" s="8"/>
      <c r="I250" s="8"/>
      <c r="J250"/>
      <c r="K250"/>
      <c r="L250"/>
      <c r="M250"/>
      <c r="N250"/>
    </row>
    <row r="251" spans="3:14" x14ac:dyDescent="0.25">
      <c r="C251" s="8" t="s">
        <v>16</v>
      </c>
      <c r="D251" s="9" t="s">
        <v>820</v>
      </c>
      <c r="E251" s="7" t="s">
        <v>841</v>
      </c>
      <c r="F251" s="1">
        <v>0.99502000000000002</v>
      </c>
      <c r="G251" s="8">
        <v>0</v>
      </c>
      <c r="H251" s="8"/>
      <c r="I251" s="8"/>
      <c r="J251"/>
      <c r="K251"/>
      <c r="L251"/>
      <c r="M251"/>
      <c r="N251"/>
    </row>
    <row r="252" spans="3:14" x14ac:dyDescent="0.25">
      <c r="C252" s="8" t="s">
        <v>16</v>
      </c>
      <c r="D252" s="9" t="s">
        <v>821</v>
      </c>
      <c r="E252" s="7" t="s">
        <v>841</v>
      </c>
      <c r="F252" s="1">
        <v>0.99502000000000002</v>
      </c>
      <c r="G252" s="8">
        <v>0</v>
      </c>
      <c r="H252" s="8"/>
      <c r="I252" s="8"/>
      <c r="J252"/>
      <c r="K252"/>
      <c r="L252"/>
      <c r="M252"/>
      <c r="N252"/>
    </row>
    <row r="253" spans="3:14" x14ac:dyDescent="0.25">
      <c r="C253" s="8" t="s">
        <v>16</v>
      </c>
      <c r="D253" s="9" t="s">
        <v>822</v>
      </c>
      <c r="E253" s="7" t="s">
        <v>841</v>
      </c>
      <c r="F253" s="1">
        <v>0.99502000000000002</v>
      </c>
      <c r="G253" s="8">
        <v>0</v>
      </c>
      <c r="H253" s="8"/>
      <c r="I253" s="8"/>
      <c r="J253"/>
      <c r="K253"/>
      <c r="L253"/>
      <c r="M253"/>
      <c r="N253"/>
    </row>
    <row r="254" spans="3:14" x14ac:dyDescent="0.25">
      <c r="C254" s="8" t="s">
        <v>16</v>
      </c>
      <c r="D254" s="9" t="s">
        <v>823</v>
      </c>
      <c r="E254" s="7" t="s">
        <v>841</v>
      </c>
      <c r="F254" s="1">
        <v>0.99502000000000002</v>
      </c>
      <c r="G254" s="8">
        <v>0</v>
      </c>
      <c r="H254" s="8"/>
      <c r="I254" s="8"/>
      <c r="J254"/>
      <c r="K254"/>
      <c r="L254"/>
      <c r="M254"/>
      <c r="N254"/>
    </row>
    <row r="255" spans="3:14" x14ac:dyDescent="0.25">
      <c r="C255" s="8" t="s">
        <v>16</v>
      </c>
      <c r="D255" s="9" t="s">
        <v>169</v>
      </c>
      <c r="E255" s="7" t="s">
        <v>841</v>
      </c>
      <c r="F255" s="1">
        <v>0.99502000000000002</v>
      </c>
      <c r="G255" s="8">
        <v>0</v>
      </c>
      <c r="H255" s="8"/>
      <c r="I255" s="8"/>
      <c r="J255"/>
      <c r="K255"/>
      <c r="L255"/>
      <c r="M255"/>
      <c r="N255"/>
    </row>
    <row r="256" spans="3:14" x14ac:dyDescent="0.25">
      <c r="C256" s="8" t="s">
        <v>16</v>
      </c>
      <c r="D256" s="9" t="s">
        <v>167</v>
      </c>
      <c r="E256" s="7" t="s">
        <v>841</v>
      </c>
      <c r="F256" s="1">
        <v>0.99502000000000002</v>
      </c>
      <c r="G256" s="8">
        <v>0</v>
      </c>
      <c r="H256" s="8"/>
      <c r="I256" s="8"/>
      <c r="J256"/>
      <c r="K256"/>
      <c r="L256"/>
      <c r="M256"/>
      <c r="N256"/>
    </row>
    <row r="257" spans="3:14" x14ac:dyDescent="0.25">
      <c r="C257" s="8" t="s">
        <v>16</v>
      </c>
      <c r="D257" s="9" t="s">
        <v>168</v>
      </c>
      <c r="E257" s="7" t="s">
        <v>841</v>
      </c>
      <c r="F257" s="1">
        <v>0.99502000000000002</v>
      </c>
      <c r="G257" s="8">
        <v>0</v>
      </c>
      <c r="H257" s="8"/>
      <c r="I257" s="8"/>
      <c r="J257"/>
      <c r="K257"/>
      <c r="L257"/>
      <c r="M257"/>
      <c r="N257"/>
    </row>
    <row r="258" spans="3:14" x14ac:dyDescent="0.25">
      <c r="C258" s="8" t="s">
        <v>16</v>
      </c>
      <c r="D258" s="9" t="s">
        <v>170</v>
      </c>
      <c r="E258" s="7" t="s">
        <v>841</v>
      </c>
      <c r="F258" s="1">
        <v>0.99502000000000002</v>
      </c>
      <c r="G258" s="8">
        <v>0</v>
      </c>
      <c r="H258" s="8"/>
      <c r="I258" s="8"/>
      <c r="J258"/>
      <c r="K258"/>
      <c r="L258"/>
      <c r="M258"/>
      <c r="N258"/>
    </row>
    <row r="259" spans="3:14" x14ac:dyDescent="0.25">
      <c r="C259" s="8" t="s">
        <v>16</v>
      </c>
      <c r="D259" s="9" t="s">
        <v>171</v>
      </c>
      <c r="E259" s="7" t="s">
        <v>841</v>
      </c>
      <c r="F259" s="1">
        <v>0.99502000000000002</v>
      </c>
      <c r="G259" s="8">
        <v>0</v>
      </c>
      <c r="H259" s="8"/>
      <c r="I259" s="8"/>
      <c r="J259"/>
      <c r="K259"/>
      <c r="L259"/>
      <c r="M259"/>
      <c r="N259"/>
    </row>
    <row r="260" spans="3:14" x14ac:dyDescent="0.25">
      <c r="C260" s="8" t="s">
        <v>16</v>
      </c>
      <c r="D260" s="9" t="s">
        <v>824</v>
      </c>
      <c r="E260" s="7" t="s">
        <v>841</v>
      </c>
      <c r="F260" s="1">
        <v>0.99502000000000002</v>
      </c>
      <c r="G260" s="8">
        <v>0</v>
      </c>
      <c r="H260" s="8"/>
      <c r="I260" s="8"/>
      <c r="J260"/>
      <c r="K260"/>
      <c r="L260"/>
      <c r="M260"/>
      <c r="N260"/>
    </row>
    <row r="261" spans="3:14" x14ac:dyDescent="0.25">
      <c r="C261" s="8" t="s">
        <v>16</v>
      </c>
      <c r="D261" s="9" t="s">
        <v>825</v>
      </c>
      <c r="E261" s="7" t="s">
        <v>841</v>
      </c>
      <c r="F261" s="1">
        <v>0.99502000000000002</v>
      </c>
      <c r="G261" s="8">
        <v>0</v>
      </c>
      <c r="H261" s="8"/>
      <c r="I261" s="8"/>
      <c r="J261"/>
      <c r="K261"/>
      <c r="L261"/>
      <c r="M261"/>
      <c r="N261"/>
    </row>
    <row r="262" spans="3:14" x14ac:dyDescent="0.25">
      <c r="C262" s="8" t="s">
        <v>16</v>
      </c>
      <c r="D262" s="9" t="s">
        <v>826</v>
      </c>
      <c r="E262" s="7" t="s">
        <v>841</v>
      </c>
      <c r="F262" s="1">
        <v>0.99502000000000002</v>
      </c>
      <c r="G262" s="8">
        <v>0</v>
      </c>
      <c r="H262" s="8"/>
      <c r="I262" s="8"/>
      <c r="J262"/>
      <c r="K262"/>
      <c r="L262"/>
      <c r="M262"/>
      <c r="N262"/>
    </row>
    <row r="263" spans="3:14" x14ac:dyDescent="0.25">
      <c r="C263" s="8" t="s">
        <v>16</v>
      </c>
      <c r="D263" s="9" t="s">
        <v>827</v>
      </c>
      <c r="E263" s="7" t="s">
        <v>841</v>
      </c>
      <c r="F263" s="1">
        <v>0.99502000000000002</v>
      </c>
      <c r="G263" s="8">
        <v>0</v>
      </c>
      <c r="H263" s="8"/>
      <c r="I263" s="8"/>
      <c r="J263"/>
      <c r="K263"/>
      <c r="L263"/>
      <c r="M263"/>
      <c r="N263"/>
    </row>
    <row r="264" spans="3:14" x14ac:dyDescent="0.25">
      <c r="C264" s="8" t="s">
        <v>16</v>
      </c>
      <c r="D264" s="9" t="s">
        <v>828</v>
      </c>
      <c r="E264" s="7" t="s">
        <v>841</v>
      </c>
      <c r="F264" s="1">
        <v>0.99502000000000002</v>
      </c>
      <c r="G264" s="8">
        <v>0</v>
      </c>
      <c r="H264" s="8"/>
      <c r="I264" s="8"/>
      <c r="J264"/>
      <c r="K264"/>
      <c r="L264"/>
      <c r="M264"/>
      <c r="N264"/>
    </row>
    <row r="265" spans="3:14" x14ac:dyDescent="0.25">
      <c r="C265" s="8" t="s">
        <v>16</v>
      </c>
      <c r="D265" s="9" t="s">
        <v>829</v>
      </c>
      <c r="E265" s="7" t="s">
        <v>841</v>
      </c>
      <c r="F265" s="1">
        <v>0.99502000000000002</v>
      </c>
      <c r="G265" s="8">
        <v>0</v>
      </c>
      <c r="H265" s="8"/>
      <c r="I265" s="8"/>
      <c r="J265"/>
      <c r="K265"/>
      <c r="L265"/>
      <c r="M265"/>
      <c r="N265"/>
    </row>
    <row r="266" spans="3:14" x14ac:dyDescent="0.25">
      <c r="C266" s="8" t="s">
        <v>16</v>
      </c>
      <c r="D266" s="9" t="s">
        <v>830</v>
      </c>
      <c r="E266" s="7" t="s">
        <v>841</v>
      </c>
      <c r="F266" s="1">
        <v>0.99502000000000002</v>
      </c>
      <c r="G266" s="8">
        <v>0</v>
      </c>
      <c r="H266" s="8"/>
      <c r="I266" s="8"/>
      <c r="J266"/>
      <c r="K266"/>
      <c r="L266"/>
      <c r="M266"/>
      <c r="N266"/>
    </row>
    <row r="267" spans="3:14" x14ac:dyDescent="0.25">
      <c r="C267" s="8" t="s">
        <v>16</v>
      </c>
      <c r="D267" s="9" t="s">
        <v>831</v>
      </c>
      <c r="E267" s="7" t="s">
        <v>841</v>
      </c>
      <c r="F267" s="1">
        <v>0.99502000000000002</v>
      </c>
      <c r="G267" s="8">
        <v>0</v>
      </c>
      <c r="H267" s="8"/>
      <c r="I267" s="8"/>
      <c r="J267"/>
      <c r="K267"/>
      <c r="L267"/>
      <c r="M267"/>
      <c r="N267"/>
    </row>
    <row r="268" spans="3:14" x14ac:dyDescent="0.25">
      <c r="C268" s="8" t="s">
        <v>16</v>
      </c>
      <c r="D268" s="9" t="s">
        <v>832</v>
      </c>
      <c r="E268" s="7" t="s">
        <v>841</v>
      </c>
      <c r="F268" s="1">
        <v>0.99502000000000002</v>
      </c>
      <c r="G268" s="8">
        <v>0</v>
      </c>
      <c r="H268" s="8"/>
      <c r="I268" s="8"/>
      <c r="J268"/>
      <c r="K268"/>
      <c r="L268"/>
      <c r="M268"/>
      <c r="N268"/>
    </row>
    <row r="269" spans="3:14" x14ac:dyDescent="0.25">
      <c r="C269" s="8" t="s">
        <v>16</v>
      </c>
      <c r="D269" s="9" t="s">
        <v>833</v>
      </c>
      <c r="E269" s="7" t="s">
        <v>841</v>
      </c>
      <c r="F269" s="1">
        <v>0.99502000000000002</v>
      </c>
      <c r="G269" s="8">
        <v>0</v>
      </c>
      <c r="H269" s="8"/>
      <c r="I269" s="8"/>
      <c r="J269"/>
      <c r="K269"/>
      <c r="L269"/>
      <c r="M269"/>
      <c r="N269"/>
    </row>
    <row r="270" spans="3:14" x14ac:dyDescent="0.25">
      <c r="C270" s="8" t="s">
        <v>16</v>
      </c>
      <c r="D270" s="9" t="s">
        <v>124</v>
      </c>
      <c r="E270" s="7" t="s">
        <v>841</v>
      </c>
      <c r="F270" s="1">
        <v>0.99502000000000002</v>
      </c>
      <c r="G270" s="8">
        <v>0</v>
      </c>
      <c r="H270" s="8"/>
      <c r="I270" s="8"/>
      <c r="J270"/>
      <c r="K270"/>
      <c r="L270"/>
      <c r="M270"/>
      <c r="N270"/>
    </row>
    <row r="271" spans="3:14" x14ac:dyDescent="0.25">
      <c r="C271" s="8" t="s">
        <v>16</v>
      </c>
      <c r="D271" s="9" t="s">
        <v>122</v>
      </c>
      <c r="E271" s="7" t="s">
        <v>841</v>
      </c>
      <c r="F271" s="1">
        <v>0.99502000000000002</v>
      </c>
      <c r="G271" s="8">
        <v>0</v>
      </c>
      <c r="H271" s="8"/>
      <c r="I271" s="8"/>
      <c r="J271"/>
      <c r="K271"/>
      <c r="L271"/>
      <c r="M271"/>
      <c r="N271"/>
    </row>
    <row r="272" spans="3:14" x14ac:dyDescent="0.25">
      <c r="C272" s="8" t="s">
        <v>16</v>
      </c>
      <c r="D272" s="9" t="s">
        <v>123</v>
      </c>
      <c r="E272" s="7" t="s">
        <v>841</v>
      </c>
      <c r="F272" s="1">
        <v>0.99502000000000002</v>
      </c>
      <c r="G272" s="8">
        <v>0</v>
      </c>
      <c r="H272" s="8"/>
      <c r="I272" s="8"/>
      <c r="J272"/>
      <c r="K272"/>
      <c r="L272"/>
      <c r="M272"/>
      <c r="N272"/>
    </row>
    <row r="273" spans="3:14" x14ac:dyDescent="0.25">
      <c r="C273" s="8" t="s">
        <v>16</v>
      </c>
      <c r="D273" s="9" t="s">
        <v>125</v>
      </c>
      <c r="E273" s="7" t="s">
        <v>841</v>
      </c>
      <c r="F273" s="1">
        <v>0.99502000000000002</v>
      </c>
      <c r="G273" s="8">
        <v>0</v>
      </c>
      <c r="H273" s="8"/>
      <c r="I273" s="8"/>
      <c r="J273"/>
      <c r="K273"/>
      <c r="L273"/>
      <c r="M273"/>
      <c r="N273"/>
    </row>
    <row r="274" spans="3:14" x14ac:dyDescent="0.25">
      <c r="C274" s="8" t="s">
        <v>16</v>
      </c>
      <c r="D274" s="9" t="s">
        <v>126</v>
      </c>
      <c r="E274" s="7" t="s">
        <v>841</v>
      </c>
      <c r="F274" s="1">
        <v>0.99502000000000002</v>
      </c>
      <c r="G274" s="8">
        <v>0</v>
      </c>
      <c r="H274" s="8"/>
      <c r="I274" s="8"/>
      <c r="J274"/>
      <c r="K274"/>
      <c r="L274"/>
      <c r="M274"/>
      <c r="N274"/>
    </row>
    <row r="275" spans="3:14" x14ac:dyDescent="0.25">
      <c r="C275" s="8" t="s">
        <v>16</v>
      </c>
      <c r="D275" s="9" t="s">
        <v>109</v>
      </c>
      <c r="E275" s="7" t="s">
        <v>841</v>
      </c>
      <c r="F275" s="1">
        <v>0.99502000000000002</v>
      </c>
      <c r="G275" s="8">
        <v>0</v>
      </c>
      <c r="H275" s="8"/>
      <c r="I275" s="8"/>
      <c r="J275"/>
      <c r="K275"/>
      <c r="L275"/>
      <c r="M275"/>
      <c r="N275"/>
    </row>
    <row r="276" spans="3:14" x14ac:dyDescent="0.25">
      <c r="C276" s="8" t="s">
        <v>16</v>
      </c>
      <c r="D276" s="9" t="s">
        <v>107</v>
      </c>
      <c r="E276" s="7" t="s">
        <v>841</v>
      </c>
      <c r="F276" s="1">
        <v>0.99502000000000002</v>
      </c>
      <c r="G276" s="8">
        <v>0</v>
      </c>
      <c r="H276" s="8"/>
      <c r="I276" s="8"/>
      <c r="J276"/>
      <c r="K276"/>
      <c r="L276"/>
      <c r="M276"/>
      <c r="N276"/>
    </row>
    <row r="277" spans="3:14" x14ac:dyDescent="0.25">
      <c r="C277" s="8" t="s">
        <v>16</v>
      </c>
      <c r="D277" s="9" t="s">
        <v>108</v>
      </c>
      <c r="E277" s="7" t="s">
        <v>841</v>
      </c>
      <c r="F277" s="1">
        <v>0.99502000000000002</v>
      </c>
      <c r="G277" s="8">
        <v>0</v>
      </c>
      <c r="H277" s="8"/>
      <c r="I277" s="8"/>
      <c r="J277"/>
      <c r="K277"/>
      <c r="L277"/>
      <c r="M277"/>
      <c r="N277"/>
    </row>
    <row r="278" spans="3:14" x14ac:dyDescent="0.25">
      <c r="C278" s="8" t="s">
        <v>16</v>
      </c>
      <c r="D278" s="9" t="s">
        <v>110</v>
      </c>
      <c r="E278" s="7" t="s">
        <v>841</v>
      </c>
      <c r="F278" s="1">
        <v>0.99502000000000002</v>
      </c>
      <c r="G278" s="8">
        <v>0</v>
      </c>
      <c r="H278" s="8"/>
      <c r="I278" s="8"/>
      <c r="J278"/>
      <c r="K278"/>
      <c r="L278"/>
      <c r="M278"/>
      <c r="N278"/>
    </row>
    <row r="279" spans="3:14" x14ac:dyDescent="0.25">
      <c r="C279" s="8" t="s">
        <v>16</v>
      </c>
      <c r="D279" s="9" t="s">
        <v>111</v>
      </c>
      <c r="E279" s="7" t="s">
        <v>841</v>
      </c>
      <c r="F279" s="1">
        <v>0.99502000000000002</v>
      </c>
      <c r="G279" s="8">
        <v>0</v>
      </c>
      <c r="H279" s="8"/>
      <c r="I279" s="8"/>
      <c r="J279"/>
      <c r="K279"/>
      <c r="L279"/>
      <c r="M279"/>
      <c r="N279"/>
    </row>
    <row r="280" spans="3:14" x14ac:dyDescent="0.25">
      <c r="C280" s="8" t="s">
        <v>16</v>
      </c>
      <c r="D280" s="9" t="s">
        <v>44</v>
      </c>
      <c r="E280" s="7" t="s">
        <v>841</v>
      </c>
      <c r="F280" s="1">
        <v>0.99502000000000002</v>
      </c>
      <c r="G280" s="8">
        <v>0</v>
      </c>
      <c r="H280" s="8"/>
      <c r="I280" s="8"/>
      <c r="J280"/>
      <c r="K280"/>
      <c r="L280"/>
      <c r="M280"/>
      <c r="N280"/>
    </row>
    <row r="281" spans="3:14" x14ac:dyDescent="0.25">
      <c r="C281" s="8" t="s">
        <v>16</v>
      </c>
      <c r="D281" s="9" t="s">
        <v>42</v>
      </c>
      <c r="E281" s="7" t="s">
        <v>841</v>
      </c>
      <c r="F281" s="1">
        <v>0.99502000000000002</v>
      </c>
      <c r="G281" s="8">
        <v>0</v>
      </c>
      <c r="H281" s="8"/>
      <c r="I281" s="8"/>
      <c r="J281"/>
      <c r="K281"/>
      <c r="L281"/>
      <c r="M281"/>
      <c r="N281"/>
    </row>
    <row r="282" spans="3:14" x14ac:dyDescent="0.25">
      <c r="C282" s="8" t="s">
        <v>16</v>
      </c>
      <c r="D282" s="9" t="s">
        <v>43</v>
      </c>
      <c r="E282" s="7" t="s">
        <v>841</v>
      </c>
      <c r="F282" s="1">
        <v>0.99502000000000002</v>
      </c>
      <c r="G282" s="8">
        <v>0</v>
      </c>
      <c r="H282" s="8"/>
      <c r="I282" s="8"/>
      <c r="J282"/>
      <c r="K282"/>
      <c r="L282"/>
      <c r="M282"/>
      <c r="N282"/>
    </row>
    <row r="283" spans="3:14" x14ac:dyDescent="0.25">
      <c r="C283" s="8" t="s">
        <v>16</v>
      </c>
      <c r="D283" s="9" t="s">
        <v>45</v>
      </c>
      <c r="E283" s="7" t="s">
        <v>841</v>
      </c>
      <c r="F283" s="1">
        <v>0.99502000000000002</v>
      </c>
      <c r="G283" s="8">
        <v>0</v>
      </c>
      <c r="H283" s="8"/>
      <c r="I283" s="8"/>
      <c r="J283"/>
      <c r="K283"/>
      <c r="L283"/>
      <c r="M283"/>
      <c r="N283"/>
    </row>
    <row r="284" spans="3:14" x14ac:dyDescent="0.25">
      <c r="C284" s="8" t="s">
        <v>16</v>
      </c>
      <c r="D284" s="9" t="s">
        <v>46</v>
      </c>
      <c r="E284" s="7" t="s">
        <v>841</v>
      </c>
      <c r="F284" s="1">
        <v>0.99502000000000002</v>
      </c>
      <c r="G284" s="8">
        <v>0</v>
      </c>
      <c r="H284" s="8"/>
      <c r="I284" s="8"/>
      <c r="J284"/>
      <c r="K284"/>
      <c r="L284"/>
      <c r="M284"/>
      <c r="N284"/>
    </row>
    <row r="285" spans="3:14" x14ac:dyDescent="0.25">
      <c r="C285" s="8" t="s">
        <v>16</v>
      </c>
      <c r="D285" s="9" t="s">
        <v>69</v>
      </c>
      <c r="E285" s="7" t="s">
        <v>841</v>
      </c>
      <c r="F285" s="1">
        <v>0.99502000000000002</v>
      </c>
      <c r="G285" s="8">
        <v>0</v>
      </c>
      <c r="H285" s="8"/>
      <c r="I285" s="8"/>
      <c r="J285"/>
      <c r="K285"/>
      <c r="L285"/>
      <c r="M285"/>
      <c r="N285"/>
    </row>
    <row r="286" spans="3:14" x14ac:dyDescent="0.25">
      <c r="C286" s="8" t="s">
        <v>16</v>
      </c>
      <c r="D286" s="9" t="s">
        <v>67</v>
      </c>
      <c r="E286" s="7" t="s">
        <v>841</v>
      </c>
      <c r="F286" s="1">
        <v>0.99502000000000002</v>
      </c>
      <c r="G286" s="8">
        <v>0</v>
      </c>
      <c r="H286" s="8"/>
      <c r="I286" s="8"/>
      <c r="J286"/>
      <c r="K286"/>
      <c r="L286"/>
      <c r="M286"/>
      <c r="N286"/>
    </row>
    <row r="287" spans="3:14" x14ac:dyDescent="0.25">
      <c r="C287" s="8" t="s">
        <v>16</v>
      </c>
      <c r="D287" s="9" t="s">
        <v>68</v>
      </c>
      <c r="E287" s="7" t="s">
        <v>841</v>
      </c>
      <c r="F287" s="1">
        <v>0.99502000000000002</v>
      </c>
      <c r="G287" s="8">
        <v>0</v>
      </c>
      <c r="H287" s="8"/>
      <c r="I287" s="8"/>
      <c r="J287"/>
      <c r="K287"/>
      <c r="L287"/>
      <c r="M287"/>
      <c r="N287"/>
    </row>
    <row r="288" spans="3:14" x14ac:dyDescent="0.25">
      <c r="C288" s="8" t="s">
        <v>16</v>
      </c>
      <c r="D288" s="9" t="s">
        <v>70</v>
      </c>
      <c r="E288" s="7" t="s">
        <v>841</v>
      </c>
      <c r="F288" s="1">
        <v>0.99502000000000002</v>
      </c>
      <c r="G288" s="8">
        <v>0</v>
      </c>
      <c r="H288" s="8"/>
      <c r="I288" s="8"/>
      <c r="J288"/>
      <c r="K288"/>
      <c r="L288"/>
      <c r="M288"/>
      <c r="N288"/>
    </row>
    <row r="289" spans="3:14" x14ac:dyDescent="0.25">
      <c r="C289" s="8" t="s">
        <v>16</v>
      </c>
      <c r="D289" s="9" t="s">
        <v>71</v>
      </c>
      <c r="E289" s="7" t="s">
        <v>841</v>
      </c>
      <c r="F289" s="1">
        <v>0.99502000000000002</v>
      </c>
      <c r="G289" s="8">
        <v>0</v>
      </c>
      <c r="H289" s="8"/>
      <c r="I289" s="8"/>
      <c r="J289"/>
      <c r="K289"/>
      <c r="L289"/>
      <c r="M289"/>
      <c r="N289"/>
    </row>
    <row r="290" spans="3:14" x14ac:dyDescent="0.25">
      <c r="C290" s="8" t="s">
        <v>16</v>
      </c>
      <c r="D290" s="9" t="s">
        <v>394</v>
      </c>
      <c r="E290" s="7" t="s">
        <v>841</v>
      </c>
      <c r="F290" s="1">
        <v>0.99502000000000002</v>
      </c>
      <c r="G290" s="8">
        <v>0</v>
      </c>
      <c r="H290" s="8"/>
      <c r="I290" s="8"/>
      <c r="J290"/>
      <c r="K290"/>
      <c r="L290"/>
      <c r="M290"/>
      <c r="N290"/>
    </row>
    <row r="291" spans="3:14" x14ac:dyDescent="0.25">
      <c r="C291" s="8" t="s">
        <v>16</v>
      </c>
      <c r="D291" s="9" t="s">
        <v>392</v>
      </c>
      <c r="E291" s="7" t="s">
        <v>841</v>
      </c>
      <c r="F291" s="1">
        <v>0.99502000000000002</v>
      </c>
      <c r="G291" s="8">
        <v>0</v>
      </c>
      <c r="H291" s="8"/>
      <c r="I291" s="8"/>
      <c r="J291"/>
      <c r="K291"/>
      <c r="L291"/>
      <c r="M291"/>
      <c r="N291"/>
    </row>
    <row r="292" spans="3:14" x14ac:dyDescent="0.25">
      <c r="C292" s="8" t="s">
        <v>16</v>
      </c>
      <c r="D292" s="9" t="s">
        <v>393</v>
      </c>
      <c r="E292" s="7" t="s">
        <v>841</v>
      </c>
      <c r="F292" s="1">
        <v>0.99502000000000002</v>
      </c>
      <c r="G292" s="8">
        <v>0</v>
      </c>
      <c r="H292" s="8"/>
      <c r="I292" s="8"/>
      <c r="J292"/>
      <c r="K292"/>
      <c r="L292"/>
      <c r="M292"/>
      <c r="N292"/>
    </row>
    <row r="293" spans="3:14" x14ac:dyDescent="0.25">
      <c r="C293" s="8" t="s">
        <v>16</v>
      </c>
      <c r="D293" s="9" t="s">
        <v>395</v>
      </c>
      <c r="E293" s="7" t="s">
        <v>841</v>
      </c>
      <c r="F293" s="1">
        <v>0.99502000000000002</v>
      </c>
      <c r="G293" s="8">
        <v>0</v>
      </c>
      <c r="H293" s="8"/>
      <c r="I293" s="8"/>
      <c r="J293"/>
      <c r="K293"/>
      <c r="L293"/>
      <c r="M293"/>
      <c r="N293"/>
    </row>
    <row r="294" spans="3:14" x14ac:dyDescent="0.25">
      <c r="C294" s="8" t="s">
        <v>16</v>
      </c>
      <c r="D294" s="9" t="s">
        <v>396</v>
      </c>
      <c r="E294" s="7" t="s">
        <v>841</v>
      </c>
      <c r="F294" s="1">
        <v>0.99502000000000002</v>
      </c>
      <c r="G294" s="8">
        <v>0</v>
      </c>
      <c r="H294" s="8"/>
      <c r="I294" s="8"/>
      <c r="J294"/>
      <c r="K294"/>
      <c r="L294"/>
      <c r="M294"/>
      <c r="N294"/>
    </row>
    <row r="295" spans="3:14" x14ac:dyDescent="0.25">
      <c r="C295" s="8" t="s">
        <v>16</v>
      </c>
      <c r="D295" s="9" t="s">
        <v>374</v>
      </c>
      <c r="E295" s="7" t="s">
        <v>841</v>
      </c>
      <c r="F295" s="1">
        <v>0.99502000000000002</v>
      </c>
      <c r="G295" s="8">
        <v>0</v>
      </c>
      <c r="H295" s="8"/>
      <c r="I295" s="8"/>
      <c r="J295"/>
      <c r="K295"/>
      <c r="L295"/>
      <c r="M295"/>
      <c r="N295"/>
    </row>
    <row r="296" spans="3:14" x14ac:dyDescent="0.25">
      <c r="C296" s="8" t="s">
        <v>16</v>
      </c>
      <c r="D296" s="9" t="s">
        <v>372</v>
      </c>
      <c r="E296" s="7" t="s">
        <v>841</v>
      </c>
      <c r="F296" s="1">
        <v>0.99502000000000002</v>
      </c>
      <c r="G296" s="8">
        <v>0</v>
      </c>
      <c r="H296" s="8"/>
      <c r="I296" s="8"/>
      <c r="J296"/>
      <c r="K296"/>
      <c r="L296"/>
      <c r="M296"/>
      <c r="N296"/>
    </row>
    <row r="297" spans="3:14" x14ac:dyDescent="0.25">
      <c r="C297" s="8" t="s">
        <v>16</v>
      </c>
      <c r="D297" s="9" t="s">
        <v>373</v>
      </c>
      <c r="E297" s="7" t="s">
        <v>841</v>
      </c>
      <c r="F297" s="1">
        <v>0.99502000000000002</v>
      </c>
      <c r="G297" s="8">
        <v>0</v>
      </c>
      <c r="H297" s="8"/>
      <c r="I297" s="8"/>
      <c r="J297"/>
      <c r="K297"/>
      <c r="L297"/>
      <c r="M297"/>
      <c r="N297"/>
    </row>
    <row r="298" spans="3:14" x14ac:dyDescent="0.25">
      <c r="C298" s="8" t="s">
        <v>16</v>
      </c>
      <c r="D298" s="9" t="s">
        <v>375</v>
      </c>
      <c r="E298" s="7" t="s">
        <v>841</v>
      </c>
      <c r="F298" s="1">
        <v>0.99502000000000002</v>
      </c>
      <c r="G298" s="8">
        <v>0</v>
      </c>
      <c r="H298" s="8"/>
      <c r="I298" s="8"/>
      <c r="J298"/>
      <c r="K298"/>
      <c r="L298"/>
      <c r="M298"/>
      <c r="N298"/>
    </row>
    <row r="299" spans="3:14" x14ac:dyDescent="0.25">
      <c r="C299" s="8" t="s">
        <v>16</v>
      </c>
      <c r="D299" s="9" t="s">
        <v>376</v>
      </c>
      <c r="E299" s="7" t="s">
        <v>841</v>
      </c>
      <c r="F299" s="1">
        <v>0.99502000000000002</v>
      </c>
      <c r="G299" s="8">
        <v>0</v>
      </c>
      <c r="H299" s="8"/>
      <c r="I299" s="8"/>
      <c r="J299"/>
      <c r="K299"/>
      <c r="L299"/>
      <c r="M299"/>
      <c r="N299"/>
    </row>
    <row r="300" spans="3:14" x14ac:dyDescent="0.25">
      <c r="C300" s="8" t="s">
        <v>16</v>
      </c>
      <c r="D300" s="9" t="s">
        <v>149</v>
      </c>
      <c r="E300" s="7" t="s">
        <v>841</v>
      </c>
      <c r="F300" s="1">
        <v>0.99502000000000002</v>
      </c>
      <c r="G300" s="8">
        <v>0</v>
      </c>
      <c r="H300" s="8"/>
      <c r="I300" s="8"/>
      <c r="J300"/>
      <c r="K300"/>
      <c r="L300"/>
      <c r="M300"/>
      <c r="N300"/>
    </row>
    <row r="301" spans="3:14" x14ac:dyDescent="0.25">
      <c r="C301" s="8" t="s">
        <v>16</v>
      </c>
      <c r="D301" s="9" t="s">
        <v>147</v>
      </c>
      <c r="E301" s="7" t="s">
        <v>841</v>
      </c>
      <c r="F301" s="1">
        <v>0.99502000000000002</v>
      </c>
      <c r="G301" s="8">
        <v>0</v>
      </c>
      <c r="H301" s="8"/>
      <c r="I301" s="8"/>
      <c r="J301"/>
      <c r="K301"/>
      <c r="L301"/>
      <c r="M301"/>
      <c r="N301"/>
    </row>
    <row r="302" spans="3:14" x14ac:dyDescent="0.25">
      <c r="C302" s="8" t="s">
        <v>16</v>
      </c>
      <c r="D302" s="9" t="s">
        <v>148</v>
      </c>
      <c r="E302" s="7" t="s">
        <v>841</v>
      </c>
      <c r="F302" s="1">
        <v>0.99502000000000002</v>
      </c>
      <c r="G302" s="8">
        <v>0</v>
      </c>
      <c r="H302" s="8"/>
      <c r="I302" s="8"/>
      <c r="J302"/>
      <c r="K302"/>
      <c r="L302"/>
      <c r="M302"/>
      <c r="N302"/>
    </row>
    <row r="303" spans="3:14" x14ac:dyDescent="0.25">
      <c r="C303" s="8" t="s">
        <v>16</v>
      </c>
      <c r="D303" s="9" t="s">
        <v>150</v>
      </c>
      <c r="E303" s="7" t="s">
        <v>841</v>
      </c>
      <c r="F303" s="1">
        <v>0.99502000000000002</v>
      </c>
      <c r="G303" s="8">
        <v>0</v>
      </c>
      <c r="H303" s="8"/>
      <c r="I303" s="8"/>
      <c r="J303"/>
      <c r="K303"/>
      <c r="L303"/>
      <c r="M303"/>
      <c r="N303"/>
    </row>
    <row r="304" spans="3:14" x14ac:dyDescent="0.25">
      <c r="C304" s="8" t="s">
        <v>16</v>
      </c>
      <c r="D304" s="9" t="s">
        <v>151</v>
      </c>
      <c r="E304" s="7" t="s">
        <v>841</v>
      </c>
      <c r="F304" s="1">
        <v>0.99502000000000002</v>
      </c>
      <c r="G304" s="8">
        <v>0</v>
      </c>
      <c r="H304" s="8"/>
      <c r="I304" s="8"/>
      <c r="J304"/>
      <c r="K304"/>
      <c r="L304"/>
      <c r="M304"/>
      <c r="N304"/>
    </row>
    <row r="305" spans="3:14" x14ac:dyDescent="0.25">
      <c r="C305" s="8" t="s">
        <v>16</v>
      </c>
      <c r="D305" s="9" t="s">
        <v>199</v>
      </c>
      <c r="E305" s="7" t="s">
        <v>841</v>
      </c>
      <c r="F305" s="1">
        <v>0.99502000000000002</v>
      </c>
      <c r="G305" s="8">
        <v>0</v>
      </c>
      <c r="H305" s="8"/>
      <c r="I305" s="8"/>
      <c r="J305"/>
      <c r="K305"/>
      <c r="L305"/>
      <c r="M305"/>
      <c r="N305"/>
    </row>
    <row r="306" spans="3:14" x14ac:dyDescent="0.25">
      <c r="C306" s="8" t="s">
        <v>16</v>
      </c>
      <c r="D306" s="9" t="s">
        <v>197</v>
      </c>
      <c r="E306" s="7" t="s">
        <v>841</v>
      </c>
      <c r="F306" s="1">
        <v>0.99502000000000002</v>
      </c>
      <c r="G306" s="8">
        <v>0</v>
      </c>
      <c r="H306" s="8"/>
      <c r="I306" s="8"/>
      <c r="J306"/>
      <c r="K306"/>
      <c r="L306"/>
      <c r="M306"/>
      <c r="N306"/>
    </row>
    <row r="307" spans="3:14" x14ac:dyDescent="0.25">
      <c r="C307" s="8" t="s">
        <v>16</v>
      </c>
      <c r="D307" s="9" t="s">
        <v>198</v>
      </c>
      <c r="E307" s="7" t="s">
        <v>841</v>
      </c>
      <c r="F307" s="1">
        <v>0.99502000000000002</v>
      </c>
      <c r="G307" s="8">
        <v>0</v>
      </c>
      <c r="H307" s="8"/>
      <c r="I307" s="8"/>
      <c r="J307"/>
      <c r="K307"/>
      <c r="L307"/>
      <c r="M307"/>
      <c r="N307"/>
    </row>
    <row r="308" spans="3:14" x14ac:dyDescent="0.25">
      <c r="C308" s="8" t="s">
        <v>16</v>
      </c>
      <c r="D308" s="9" t="s">
        <v>200</v>
      </c>
      <c r="E308" s="7" t="s">
        <v>841</v>
      </c>
      <c r="F308" s="1">
        <v>0.99502000000000002</v>
      </c>
      <c r="G308" s="8">
        <v>0</v>
      </c>
      <c r="H308" s="8"/>
      <c r="I308" s="8"/>
      <c r="J308"/>
      <c r="K308"/>
      <c r="L308"/>
      <c r="M308"/>
      <c r="N308"/>
    </row>
    <row r="309" spans="3:14" x14ac:dyDescent="0.25">
      <c r="C309" s="8" t="s">
        <v>16</v>
      </c>
      <c r="D309" s="9" t="s">
        <v>201</v>
      </c>
      <c r="E309" s="7" t="s">
        <v>841</v>
      </c>
      <c r="F309" s="1">
        <v>0.99502000000000002</v>
      </c>
      <c r="G309" s="8">
        <v>0</v>
      </c>
      <c r="H309" s="8"/>
      <c r="I309" s="8"/>
      <c r="J309"/>
      <c r="K309"/>
      <c r="L309"/>
      <c r="M309"/>
      <c r="N309"/>
    </row>
    <row r="310" spans="3:14" x14ac:dyDescent="0.25">
      <c r="C310" s="8" t="s">
        <v>16</v>
      </c>
      <c r="D310" s="9" t="s">
        <v>354</v>
      </c>
      <c r="E310" s="7" t="s">
        <v>841</v>
      </c>
      <c r="F310" s="1">
        <v>0.99502000000000002</v>
      </c>
      <c r="G310" s="8">
        <v>0</v>
      </c>
      <c r="H310" s="8"/>
      <c r="I310" s="8"/>
      <c r="J310"/>
      <c r="K310"/>
      <c r="L310"/>
      <c r="M310"/>
      <c r="N310"/>
    </row>
    <row r="311" spans="3:14" x14ac:dyDescent="0.25">
      <c r="C311" s="8" t="s">
        <v>16</v>
      </c>
      <c r="D311" s="9" t="s">
        <v>352</v>
      </c>
      <c r="E311" s="7" t="s">
        <v>841</v>
      </c>
      <c r="F311" s="1">
        <v>0.99502000000000002</v>
      </c>
      <c r="G311" s="8">
        <v>0</v>
      </c>
      <c r="H311" s="8"/>
      <c r="I311" s="8"/>
      <c r="J311"/>
      <c r="K311"/>
      <c r="L311"/>
      <c r="M311"/>
      <c r="N311"/>
    </row>
    <row r="312" spans="3:14" x14ac:dyDescent="0.25">
      <c r="C312" s="8" t="s">
        <v>16</v>
      </c>
      <c r="D312" s="9" t="s">
        <v>353</v>
      </c>
      <c r="E312" s="7" t="s">
        <v>841</v>
      </c>
      <c r="F312" s="1">
        <v>0.99502000000000002</v>
      </c>
      <c r="G312" s="8">
        <v>0</v>
      </c>
      <c r="H312" s="8"/>
      <c r="I312" s="8"/>
      <c r="J312"/>
      <c r="K312"/>
      <c r="L312"/>
      <c r="M312"/>
      <c r="N312"/>
    </row>
    <row r="313" spans="3:14" x14ac:dyDescent="0.25">
      <c r="C313" s="8" t="s">
        <v>16</v>
      </c>
      <c r="D313" s="9" t="s">
        <v>355</v>
      </c>
      <c r="E313" s="7" t="s">
        <v>841</v>
      </c>
      <c r="F313" s="1">
        <v>0.99502000000000002</v>
      </c>
      <c r="G313" s="8">
        <v>0</v>
      </c>
      <c r="H313" s="8"/>
      <c r="I313" s="8"/>
      <c r="J313"/>
      <c r="K313"/>
      <c r="L313"/>
      <c r="M313"/>
      <c r="N313"/>
    </row>
    <row r="314" spans="3:14" x14ac:dyDescent="0.25">
      <c r="C314" s="8" t="s">
        <v>16</v>
      </c>
      <c r="D314" s="9" t="s">
        <v>356</v>
      </c>
      <c r="E314" s="7" t="s">
        <v>841</v>
      </c>
      <c r="F314" s="1">
        <v>0.99502000000000002</v>
      </c>
      <c r="G314" s="8">
        <v>0</v>
      </c>
      <c r="H314" s="8"/>
      <c r="I314" s="8"/>
      <c r="J314"/>
      <c r="K314"/>
      <c r="L314"/>
      <c r="M314"/>
      <c r="N314"/>
    </row>
    <row r="315" spans="3:14" x14ac:dyDescent="0.25">
      <c r="C315" s="8" t="s">
        <v>16</v>
      </c>
      <c r="D315" s="9" t="s">
        <v>174</v>
      </c>
      <c r="E315" s="7" t="s">
        <v>841</v>
      </c>
      <c r="F315" s="1">
        <v>0.99502000000000002</v>
      </c>
      <c r="G315" s="8">
        <v>0</v>
      </c>
      <c r="H315" s="8"/>
      <c r="I315" s="8"/>
      <c r="J315"/>
      <c r="K315"/>
      <c r="L315"/>
      <c r="M315"/>
      <c r="N315"/>
    </row>
    <row r="316" spans="3:14" x14ac:dyDescent="0.25">
      <c r="C316" s="8" t="s">
        <v>16</v>
      </c>
      <c r="D316" s="9" t="s">
        <v>172</v>
      </c>
      <c r="E316" s="7" t="s">
        <v>841</v>
      </c>
      <c r="F316" s="1">
        <v>0.99502000000000002</v>
      </c>
      <c r="G316" s="8">
        <v>0</v>
      </c>
      <c r="H316" s="8"/>
      <c r="I316" s="8"/>
      <c r="J316"/>
      <c r="K316"/>
      <c r="L316"/>
      <c r="M316"/>
      <c r="N316"/>
    </row>
    <row r="317" spans="3:14" x14ac:dyDescent="0.25">
      <c r="C317" s="8" t="s">
        <v>16</v>
      </c>
      <c r="D317" s="9" t="s">
        <v>173</v>
      </c>
      <c r="E317" s="7" t="s">
        <v>841</v>
      </c>
      <c r="F317" s="1">
        <v>0.99502000000000002</v>
      </c>
      <c r="G317" s="8">
        <v>0</v>
      </c>
      <c r="H317" s="8"/>
      <c r="I317" s="8"/>
      <c r="J317"/>
      <c r="K317"/>
      <c r="L317"/>
      <c r="M317"/>
      <c r="N317"/>
    </row>
    <row r="318" spans="3:14" x14ac:dyDescent="0.25">
      <c r="C318" s="8" t="s">
        <v>16</v>
      </c>
      <c r="D318" s="9" t="s">
        <v>175</v>
      </c>
      <c r="E318" s="7" t="s">
        <v>841</v>
      </c>
      <c r="F318" s="1">
        <v>0.99502000000000002</v>
      </c>
      <c r="G318" s="8">
        <v>0</v>
      </c>
      <c r="H318" s="8"/>
      <c r="I318" s="8"/>
      <c r="J318"/>
      <c r="K318"/>
      <c r="L318"/>
      <c r="M318"/>
      <c r="N318"/>
    </row>
    <row r="319" spans="3:14" x14ac:dyDescent="0.25">
      <c r="C319" s="8" t="s">
        <v>16</v>
      </c>
      <c r="D319" s="9" t="s">
        <v>176</v>
      </c>
      <c r="E319" s="7" t="s">
        <v>841</v>
      </c>
      <c r="F319" s="1">
        <v>0.99502000000000002</v>
      </c>
      <c r="G319" s="8">
        <v>0</v>
      </c>
      <c r="H319" s="8"/>
      <c r="I319" s="8"/>
      <c r="J319"/>
      <c r="K319"/>
      <c r="L319"/>
      <c r="M319"/>
      <c r="N319"/>
    </row>
    <row r="320" spans="3:14" x14ac:dyDescent="0.25">
      <c r="C320" s="8" t="s">
        <v>16</v>
      </c>
      <c r="D320" s="9" t="s">
        <v>209</v>
      </c>
      <c r="E320" s="7" t="s">
        <v>841</v>
      </c>
      <c r="F320" s="1">
        <v>0.99502000000000002</v>
      </c>
      <c r="G320" s="8">
        <v>0</v>
      </c>
      <c r="H320" s="8"/>
      <c r="I320" s="8"/>
      <c r="J320"/>
      <c r="K320"/>
      <c r="L320"/>
      <c r="M320"/>
      <c r="N320"/>
    </row>
    <row r="321" spans="2:14" x14ac:dyDescent="0.25">
      <c r="C321" s="8" t="s">
        <v>16</v>
      </c>
      <c r="D321" s="9" t="s">
        <v>207</v>
      </c>
      <c r="E321" s="7" t="s">
        <v>841</v>
      </c>
      <c r="F321" s="1">
        <v>0.99502000000000002</v>
      </c>
      <c r="G321" s="8">
        <v>0</v>
      </c>
      <c r="H321" s="8"/>
      <c r="I321" s="8"/>
      <c r="J321"/>
      <c r="K321"/>
      <c r="L321"/>
      <c r="M321"/>
      <c r="N321"/>
    </row>
    <row r="322" spans="2:14" x14ac:dyDescent="0.25">
      <c r="C322" s="8" t="s">
        <v>16</v>
      </c>
      <c r="D322" s="9" t="s">
        <v>208</v>
      </c>
      <c r="E322" s="7" t="s">
        <v>841</v>
      </c>
      <c r="F322" s="1">
        <v>0.99502000000000002</v>
      </c>
      <c r="G322" s="8">
        <v>0</v>
      </c>
      <c r="H322" s="8"/>
      <c r="I322" s="8"/>
      <c r="J322"/>
      <c r="K322"/>
      <c r="L322"/>
      <c r="M322"/>
      <c r="N322"/>
    </row>
    <row r="323" spans="2:14" x14ac:dyDescent="0.25">
      <c r="C323" s="8" t="s">
        <v>16</v>
      </c>
      <c r="D323" s="9" t="s">
        <v>210</v>
      </c>
      <c r="E323" s="7" t="s">
        <v>841</v>
      </c>
      <c r="F323" s="1">
        <v>0.99502000000000002</v>
      </c>
      <c r="G323" s="8">
        <v>0</v>
      </c>
      <c r="H323" s="8"/>
      <c r="I323" s="8"/>
      <c r="J323"/>
      <c r="K323"/>
      <c r="L323"/>
      <c r="M323"/>
      <c r="N323"/>
    </row>
    <row r="324" spans="2:14" x14ac:dyDescent="0.25">
      <c r="C324" s="8" t="s">
        <v>16</v>
      </c>
      <c r="D324" s="9" t="s">
        <v>211</v>
      </c>
      <c r="E324" s="7" t="s">
        <v>841</v>
      </c>
      <c r="F324" s="1">
        <v>0.99502000000000002</v>
      </c>
      <c r="G324" s="8">
        <v>0</v>
      </c>
      <c r="H324" s="8"/>
      <c r="I324" s="8"/>
      <c r="J324"/>
      <c r="K324"/>
      <c r="L324"/>
      <c r="M324"/>
      <c r="N324"/>
    </row>
    <row r="325" spans="2:14" x14ac:dyDescent="0.25">
      <c r="C325" s="8" t="s">
        <v>16</v>
      </c>
      <c r="D325" s="9" t="s">
        <v>84</v>
      </c>
      <c r="E325" s="7" t="s">
        <v>841</v>
      </c>
      <c r="F325" s="1">
        <v>0.99502000000000002</v>
      </c>
      <c r="G325" s="8">
        <v>0</v>
      </c>
      <c r="H325" s="8"/>
      <c r="I325" s="8"/>
      <c r="J325"/>
      <c r="K325"/>
      <c r="L325"/>
      <c r="M325"/>
      <c r="N325"/>
    </row>
    <row r="326" spans="2:14" x14ac:dyDescent="0.25">
      <c r="C326" s="8" t="s">
        <v>16</v>
      </c>
      <c r="D326" s="9" t="s">
        <v>82</v>
      </c>
      <c r="E326" s="7" t="s">
        <v>841</v>
      </c>
      <c r="F326" s="1">
        <v>0.99502000000000002</v>
      </c>
      <c r="G326" s="8">
        <v>0</v>
      </c>
      <c r="H326" s="8"/>
      <c r="I326" s="8"/>
      <c r="J326"/>
      <c r="K326"/>
      <c r="L326"/>
      <c r="M326"/>
      <c r="N326"/>
    </row>
    <row r="327" spans="2:14" x14ac:dyDescent="0.25">
      <c r="C327" s="8" t="s">
        <v>16</v>
      </c>
      <c r="D327" s="9" t="s">
        <v>83</v>
      </c>
      <c r="E327" s="7" t="s">
        <v>841</v>
      </c>
      <c r="F327" s="1">
        <v>0.99502000000000002</v>
      </c>
      <c r="G327" s="8">
        <v>0</v>
      </c>
      <c r="H327" s="8"/>
      <c r="I327" s="8"/>
      <c r="J327"/>
      <c r="K327"/>
      <c r="L327"/>
      <c r="M327"/>
      <c r="N327"/>
    </row>
    <row r="328" spans="2:14" x14ac:dyDescent="0.25">
      <c r="C328" s="8" t="s">
        <v>16</v>
      </c>
      <c r="D328" s="9" t="s">
        <v>85</v>
      </c>
      <c r="E328" s="7" t="s">
        <v>841</v>
      </c>
      <c r="F328" s="1">
        <v>0.99502000000000002</v>
      </c>
      <c r="G328" s="8">
        <v>0</v>
      </c>
      <c r="H328" s="8"/>
      <c r="I328" s="8"/>
      <c r="J328"/>
      <c r="K328"/>
      <c r="L328"/>
      <c r="M328"/>
      <c r="N328"/>
    </row>
    <row r="329" spans="2:14" x14ac:dyDescent="0.25">
      <c r="C329" s="8" t="s">
        <v>16</v>
      </c>
      <c r="D329" s="9" t="s">
        <v>86</v>
      </c>
      <c r="E329" s="7" t="s">
        <v>841</v>
      </c>
      <c r="F329" s="1">
        <v>0.99502000000000002</v>
      </c>
      <c r="G329" s="8">
        <v>0</v>
      </c>
      <c r="H329" s="8"/>
      <c r="I329" s="8"/>
      <c r="J329"/>
      <c r="K329"/>
      <c r="L329"/>
      <c r="M329"/>
      <c r="N329"/>
    </row>
    <row r="330" spans="2:14" s="8" customFormat="1" x14ac:dyDescent="0.25">
      <c r="B330" s="8" t="s">
        <v>715</v>
      </c>
      <c r="C330" s="7" t="s">
        <v>7</v>
      </c>
      <c r="D330" s="5" t="s">
        <v>397</v>
      </c>
      <c r="E330" s="7" t="s">
        <v>844</v>
      </c>
      <c r="F330" s="1">
        <v>0.95</v>
      </c>
      <c r="G330" s="8">
        <v>0</v>
      </c>
      <c r="J330"/>
      <c r="K330"/>
      <c r="L330"/>
      <c r="M330"/>
      <c r="N330"/>
    </row>
    <row r="331" spans="2:14" s="8" customFormat="1" x14ac:dyDescent="0.25">
      <c r="C331" s="7" t="s">
        <v>7</v>
      </c>
      <c r="D331" s="5" t="s">
        <v>398</v>
      </c>
      <c r="E331" s="7" t="s">
        <v>844</v>
      </c>
      <c r="F331" s="1">
        <v>0.95</v>
      </c>
      <c r="G331" s="8">
        <v>0</v>
      </c>
      <c r="J331"/>
      <c r="K331"/>
      <c r="L331"/>
      <c r="M331"/>
      <c r="N331"/>
    </row>
    <row r="332" spans="2:14" s="8" customFormat="1" x14ac:dyDescent="0.25">
      <c r="C332" s="7" t="s">
        <v>7</v>
      </c>
      <c r="D332" s="5" t="s">
        <v>399</v>
      </c>
      <c r="E332" s="7" t="s">
        <v>844</v>
      </c>
      <c r="F332" s="1">
        <v>0.95</v>
      </c>
      <c r="G332" s="8">
        <v>0</v>
      </c>
      <c r="J332"/>
      <c r="K332"/>
      <c r="L332"/>
      <c r="M332"/>
      <c r="N332"/>
    </row>
    <row r="333" spans="2:14" s="8" customFormat="1" x14ac:dyDescent="0.25">
      <c r="C333" s="7" t="s">
        <v>7</v>
      </c>
      <c r="D333" s="5" t="s">
        <v>400</v>
      </c>
      <c r="E333" s="7" t="s">
        <v>844</v>
      </c>
      <c r="F333" s="1">
        <v>0.95</v>
      </c>
      <c r="G333" s="8">
        <v>0</v>
      </c>
      <c r="J333"/>
      <c r="K333"/>
      <c r="L333"/>
      <c r="M333"/>
      <c r="N333"/>
    </row>
    <row r="334" spans="2:14" s="8" customFormat="1" x14ac:dyDescent="0.25">
      <c r="C334" s="7" t="s">
        <v>7</v>
      </c>
      <c r="D334" s="5" t="s">
        <v>401</v>
      </c>
      <c r="E334" s="7" t="s">
        <v>844</v>
      </c>
      <c r="F334" s="1">
        <v>0.95</v>
      </c>
      <c r="G334" s="8">
        <v>0</v>
      </c>
      <c r="J334"/>
      <c r="K334"/>
      <c r="L334"/>
      <c r="M334"/>
      <c r="N334"/>
    </row>
    <row r="335" spans="2:14" s="8" customFormat="1" x14ac:dyDescent="0.25">
      <c r="C335" s="7" t="s">
        <v>9</v>
      </c>
      <c r="D335" s="5" t="s">
        <v>397</v>
      </c>
      <c r="E335" s="7" t="s">
        <v>844</v>
      </c>
      <c r="F335" s="1">
        <v>0.95</v>
      </c>
      <c r="G335" s="8">
        <v>0</v>
      </c>
      <c r="J335"/>
      <c r="K335"/>
      <c r="L335"/>
      <c r="M335"/>
      <c r="N335"/>
    </row>
    <row r="336" spans="2:14" s="8" customFormat="1" x14ac:dyDescent="0.25">
      <c r="C336" s="7" t="s">
        <v>9</v>
      </c>
      <c r="D336" s="5" t="s">
        <v>398</v>
      </c>
      <c r="E336" s="7" t="s">
        <v>844</v>
      </c>
      <c r="F336" s="1">
        <v>0.95</v>
      </c>
      <c r="G336" s="8">
        <v>0</v>
      </c>
      <c r="J336"/>
      <c r="K336"/>
      <c r="L336"/>
      <c r="M336"/>
      <c r="N336"/>
    </row>
    <row r="337" spans="3:14" s="8" customFormat="1" x14ac:dyDescent="0.25">
      <c r="C337" s="7" t="s">
        <v>9</v>
      </c>
      <c r="D337" s="5" t="s">
        <v>399</v>
      </c>
      <c r="E337" s="7" t="s">
        <v>844</v>
      </c>
      <c r="F337" s="1">
        <v>0.95</v>
      </c>
      <c r="G337" s="8">
        <v>0</v>
      </c>
      <c r="J337"/>
      <c r="K337"/>
      <c r="L337"/>
      <c r="M337"/>
      <c r="N337"/>
    </row>
    <row r="338" spans="3:14" s="8" customFormat="1" x14ac:dyDescent="0.25">
      <c r="C338" s="7" t="s">
        <v>9</v>
      </c>
      <c r="D338" s="5" t="s">
        <v>400</v>
      </c>
      <c r="E338" s="7" t="s">
        <v>844</v>
      </c>
      <c r="F338" s="1">
        <v>0.95</v>
      </c>
      <c r="G338" s="8">
        <v>0</v>
      </c>
      <c r="J338"/>
      <c r="K338"/>
      <c r="L338"/>
      <c r="M338"/>
      <c r="N338"/>
    </row>
    <row r="339" spans="3:14" s="8" customFormat="1" x14ac:dyDescent="0.25">
      <c r="C339" s="7" t="s">
        <v>9</v>
      </c>
      <c r="D339" s="5" t="s">
        <v>401</v>
      </c>
      <c r="E339" s="7" t="s">
        <v>844</v>
      </c>
      <c r="F339" s="1">
        <v>0.95</v>
      </c>
      <c r="G339" s="8">
        <v>0</v>
      </c>
      <c r="J339"/>
      <c r="K339"/>
      <c r="L339"/>
      <c r="M339"/>
      <c r="N339"/>
    </row>
    <row r="340" spans="3:14" s="8" customFormat="1" x14ac:dyDescent="0.25">
      <c r="C340" s="7" t="s">
        <v>10</v>
      </c>
      <c r="D340" s="5" t="s">
        <v>397</v>
      </c>
      <c r="E340" s="7" t="s">
        <v>844</v>
      </c>
      <c r="F340" s="1">
        <v>0.95</v>
      </c>
      <c r="G340" s="8">
        <v>0</v>
      </c>
      <c r="J340"/>
      <c r="K340"/>
      <c r="L340"/>
      <c r="M340"/>
      <c r="N340"/>
    </row>
    <row r="341" spans="3:14" s="8" customFormat="1" x14ac:dyDescent="0.25">
      <c r="C341" s="7" t="s">
        <v>10</v>
      </c>
      <c r="D341" s="5" t="s">
        <v>398</v>
      </c>
      <c r="E341" s="7" t="s">
        <v>844</v>
      </c>
      <c r="F341" s="1">
        <v>0.95</v>
      </c>
      <c r="G341" s="8">
        <v>0</v>
      </c>
      <c r="J341"/>
      <c r="K341"/>
      <c r="L341"/>
      <c r="M341"/>
      <c r="N341"/>
    </row>
    <row r="342" spans="3:14" s="8" customFormat="1" x14ac:dyDescent="0.25">
      <c r="C342" s="7" t="s">
        <v>10</v>
      </c>
      <c r="D342" s="5" t="s">
        <v>399</v>
      </c>
      <c r="E342" s="7" t="s">
        <v>844</v>
      </c>
      <c r="F342" s="1">
        <v>0.95</v>
      </c>
      <c r="G342" s="8">
        <v>0</v>
      </c>
      <c r="J342"/>
      <c r="K342"/>
      <c r="L342"/>
      <c r="M342"/>
      <c r="N342"/>
    </row>
    <row r="343" spans="3:14" s="8" customFormat="1" x14ac:dyDescent="0.25">
      <c r="C343" s="7" t="s">
        <v>10</v>
      </c>
      <c r="D343" s="5" t="s">
        <v>400</v>
      </c>
      <c r="E343" s="7" t="s">
        <v>844</v>
      </c>
      <c r="F343" s="1">
        <v>0.95</v>
      </c>
      <c r="G343" s="8">
        <v>0</v>
      </c>
      <c r="J343"/>
      <c r="K343"/>
      <c r="L343"/>
      <c r="M343"/>
      <c r="N343"/>
    </row>
    <row r="344" spans="3:14" s="8" customFormat="1" x14ac:dyDescent="0.25">
      <c r="C344" s="7" t="s">
        <v>10</v>
      </c>
      <c r="D344" s="5" t="s">
        <v>401</v>
      </c>
      <c r="E344" s="7" t="s">
        <v>844</v>
      </c>
      <c r="F344" s="1">
        <v>0.95</v>
      </c>
      <c r="G344" s="8">
        <v>0</v>
      </c>
      <c r="J344"/>
      <c r="K344"/>
      <c r="L344"/>
      <c r="M344"/>
      <c r="N344"/>
    </row>
    <row r="345" spans="3:14" s="8" customFormat="1" x14ac:dyDescent="0.25">
      <c r="C345" s="7" t="s">
        <v>11</v>
      </c>
      <c r="D345" s="5" t="s">
        <v>397</v>
      </c>
      <c r="E345" s="7" t="s">
        <v>844</v>
      </c>
      <c r="F345" s="1">
        <v>0.95</v>
      </c>
      <c r="G345" s="8">
        <v>0</v>
      </c>
      <c r="J345"/>
      <c r="K345"/>
      <c r="L345"/>
      <c r="M345"/>
      <c r="N345"/>
    </row>
    <row r="346" spans="3:14" s="8" customFormat="1" x14ac:dyDescent="0.25">
      <c r="C346" s="7" t="s">
        <v>11</v>
      </c>
      <c r="D346" s="5" t="s">
        <v>398</v>
      </c>
      <c r="E346" s="7" t="s">
        <v>844</v>
      </c>
      <c r="F346" s="1">
        <v>0.95</v>
      </c>
      <c r="G346" s="8">
        <v>0</v>
      </c>
      <c r="J346"/>
      <c r="K346"/>
      <c r="L346"/>
      <c r="M346"/>
      <c r="N346"/>
    </row>
    <row r="347" spans="3:14" s="8" customFormat="1" x14ac:dyDescent="0.25">
      <c r="C347" s="7" t="s">
        <v>11</v>
      </c>
      <c r="D347" s="5" t="s">
        <v>399</v>
      </c>
      <c r="E347" s="7" t="s">
        <v>844</v>
      </c>
      <c r="F347" s="1">
        <v>0.95</v>
      </c>
      <c r="G347" s="8">
        <v>0</v>
      </c>
      <c r="J347"/>
      <c r="K347"/>
      <c r="L347"/>
      <c r="M347"/>
      <c r="N347"/>
    </row>
    <row r="348" spans="3:14" s="8" customFormat="1" x14ac:dyDescent="0.25">
      <c r="C348" s="7" t="s">
        <v>11</v>
      </c>
      <c r="D348" s="5" t="s">
        <v>400</v>
      </c>
      <c r="E348" s="7" t="s">
        <v>844</v>
      </c>
      <c r="F348" s="1">
        <v>0.95</v>
      </c>
      <c r="G348" s="8">
        <v>0</v>
      </c>
      <c r="J348"/>
      <c r="K348"/>
      <c r="L348"/>
      <c r="M348"/>
      <c r="N348"/>
    </row>
    <row r="349" spans="3:14" s="8" customFormat="1" x14ac:dyDescent="0.25">
      <c r="C349" s="7" t="s">
        <v>11</v>
      </c>
      <c r="D349" s="5" t="s">
        <v>401</v>
      </c>
      <c r="E349" s="7" t="s">
        <v>844</v>
      </c>
      <c r="F349" s="1">
        <v>0.95</v>
      </c>
      <c r="G349" s="8">
        <v>0</v>
      </c>
      <c r="J349"/>
      <c r="K349"/>
      <c r="L349"/>
      <c r="M349"/>
      <c r="N349"/>
    </row>
    <row r="350" spans="3:14" s="8" customFormat="1" x14ac:dyDescent="0.25">
      <c r="C350" s="7" t="s">
        <v>12</v>
      </c>
      <c r="D350" s="5" t="s">
        <v>397</v>
      </c>
      <c r="E350" s="7" t="s">
        <v>844</v>
      </c>
      <c r="F350" s="1">
        <v>0.95</v>
      </c>
      <c r="G350" s="8">
        <v>0</v>
      </c>
      <c r="J350"/>
      <c r="K350"/>
      <c r="L350"/>
      <c r="M350"/>
      <c r="N350"/>
    </row>
    <row r="351" spans="3:14" s="8" customFormat="1" x14ac:dyDescent="0.25">
      <c r="C351" s="7" t="s">
        <v>12</v>
      </c>
      <c r="D351" s="5" t="s">
        <v>398</v>
      </c>
      <c r="E351" s="7" t="s">
        <v>844</v>
      </c>
      <c r="F351" s="1">
        <v>0.95</v>
      </c>
      <c r="G351" s="8">
        <v>0</v>
      </c>
      <c r="J351"/>
      <c r="K351"/>
      <c r="L351"/>
      <c r="M351"/>
      <c r="N351"/>
    </row>
    <row r="352" spans="3:14" s="8" customFormat="1" x14ac:dyDescent="0.25">
      <c r="C352" s="7" t="s">
        <v>12</v>
      </c>
      <c r="D352" s="5" t="s">
        <v>399</v>
      </c>
      <c r="E352" s="7" t="s">
        <v>844</v>
      </c>
      <c r="F352" s="1">
        <v>0.95</v>
      </c>
      <c r="G352" s="8">
        <v>0</v>
      </c>
      <c r="J352"/>
      <c r="K352"/>
      <c r="L352"/>
      <c r="M352"/>
      <c r="N352"/>
    </row>
    <row r="353" spans="3:14" s="8" customFormat="1" x14ac:dyDescent="0.25">
      <c r="C353" s="7" t="s">
        <v>12</v>
      </c>
      <c r="D353" s="5" t="s">
        <v>400</v>
      </c>
      <c r="E353" s="7" t="s">
        <v>844</v>
      </c>
      <c r="F353" s="1">
        <v>0.95</v>
      </c>
      <c r="G353" s="8">
        <v>0</v>
      </c>
      <c r="J353"/>
      <c r="K353"/>
      <c r="L353"/>
      <c r="M353"/>
      <c r="N353"/>
    </row>
    <row r="354" spans="3:14" s="8" customFormat="1" x14ac:dyDescent="0.25">
      <c r="C354" s="7" t="s">
        <v>12</v>
      </c>
      <c r="D354" s="5" t="s">
        <v>401</v>
      </c>
      <c r="E354" s="7" t="s">
        <v>844</v>
      </c>
      <c r="F354" s="1">
        <v>0.95</v>
      </c>
      <c r="G354" s="8">
        <v>0</v>
      </c>
      <c r="J354"/>
      <c r="K354"/>
      <c r="L354"/>
      <c r="M354"/>
      <c r="N354"/>
    </row>
    <row r="355" spans="3:14" s="8" customFormat="1" x14ac:dyDescent="0.25">
      <c r="C355" s="7" t="s">
        <v>13</v>
      </c>
      <c r="D355" s="5" t="s">
        <v>397</v>
      </c>
      <c r="E355" s="7" t="s">
        <v>844</v>
      </c>
      <c r="F355" s="1">
        <v>0.95</v>
      </c>
      <c r="G355" s="8">
        <v>0</v>
      </c>
      <c r="J355"/>
      <c r="K355"/>
      <c r="L355"/>
      <c r="M355"/>
      <c r="N355"/>
    </row>
    <row r="356" spans="3:14" s="8" customFormat="1" x14ac:dyDescent="0.25">
      <c r="C356" s="7" t="s">
        <v>13</v>
      </c>
      <c r="D356" s="5" t="s">
        <v>398</v>
      </c>
      <c r="E356" s="7" t="s">
        <v>844</v>
      </c>
      <c r="F356" s="1">
        <v>0.95</v>
      </c>
      <c r="G356" s="8">
        <v>0</v>
      </c>
      <c r="J356"/>
      <c r="K356"/>
      <c r="L356"/>
      <c r="M356"/>
      <c r="N356"/>
    </row>
    <row r="357" spans="3:14" s="8" customFormat="1" x14ac:dyDescent="0.25">
      <c r="C357" s="7" t="s">
        <v>13</v>
      </c>
      <c r="D357" s="5" t="s">
        <v>399</v>
      </c>
      <c r="E357" s="7" t="s">
        <v>844</v>
      </c>
      <c r="F357" s="1">
        <v>0.95</v>
      </c>
      <c r="G357" s="8">
        <v>0</v>
      </c>
      <c r="J357"/>
      <c r="K357"/>
      <c r="L357"/>
      <c r="M357"/>
      <c r="N357"/>
    </row>
    <row r="358" spans="3:14" s="8" customFormat="1" x14ac:dyDescent="0.25">
      <c r="C358" s="7" t="s">
        <v>13</v>
      </c>
      <c r="D358" s="5" t="s">
        <v>400</v>
      </c>
      <c r="E358" s="7" t="s">
        <v>844</v>
      </c>
      <c r="F358" s="1">
        <v>0.95</v>
      </c>
      <c r="G358" s="8">
        <v>0</v>
      </c>
      <c r="J358"/>
      <c r="K358"/>
      <c r="L358"/>
      <c r="M358"/>
      <c r="N358"/>
    </row>
    <row r="359" spans="3:14" s="8" customFormat="1" x14ac:dyDescent="0.25">
      <c r="C359" s="7" t="s">
        <v>13</v>
      </c>
      <c r="D359" s="5" t="s">
        <v>401</v>
      </c>
      <c r="E359" s="7" t="s">
        <v>844</v>
      </c>
      <c r="F359" s="1">
        <v>0.95</v>
      </c>
      <c r="G359" s="8">
        <v>0</v>
      </c>
      <c r="J359"/>
      <c r="K359"/>
      <c r="L359"/>
      <c r="M359"/>
      <c r="N359"/>
    </row>
    <row r="360" spans="3:14" s="8" customFormat="1" x14ac:dyDescent="0.25">
      <c r="C360" s="7" t="s">
        <v>14</v>
      </c>
      <c r="D360" s="5" t="s">
        <v>397</v>
      </c>
      <c r="E360" s="7" t="s">
        <v>844</v>
      </c>
      <c r="F360" s="1">
        <v>0.95</v>
      </c>
      <c r="G360" s="8">
        <v>0</v>
      </c>
      <c r="J360"/>
      <c r="K360"/>
      <c r="L360"/>
      <c r="M360"/>
      <c r="N360"/>
    </row>
    <row r="361" spans="3:14" s="8" customFormat="1" x14ac:dyDescent="0.25">
      <c r="C361" s="7" t="s">
        <v>14</v>
      </c>
      <c r="D361" s="5" t="s">
        <v>398</v>
      </c>
      <c r="E361" s="7" t="s">
        <v>844</v>
      </c>
      <c r="F361" s="1">
        <v>0.95</v>
      </c>
      <c r="G361" s="8">
        <v>0</v>
      </c>
      <c r="J361"/>
      <c r="K361"/>
      <c r="L361"/>
      <c r="M361"/>
      <c r="N361"/>
    </row>
    <row r="362" spans="3:14" s="8" customFormat="1" x14ac:dyDescent="0.25">
      <c r="C362" s="7" t="s">
        <v>14</v>
      </c>
      <c r="D362" s="5" t="s">
        <v>399</v>
      </c>
      <c r="E362" s="7" t="s">
        <v>844</v>
      </c>
      <c r="F362" s="1">
        <v>0.95</v>
      </c>
      <c r="G362" s="8">
        <v>0</v>
      </c>
      <c r="J362"/>
      <c r="K362"/>
      <c r="L362"/>
      <c r="M362"/>
      <c r="N362"/>
    </row>
    <row r="363" spans="3:14" s="8" customFormat="1" x14ac:dyDescent="0.25">
      <c r="C363" s="7" t="s">
        <v>14</v>
      </c>
      <c r="D363" s="5" t="s">
        <v>400</v>
      </c>
      <c r="E363" s="7" t="s">
        <v>844</v>
      </c>
      <c r="F363" s="1">
        <v>0.95</v>
      </c>
      <c r="G363" s="8">
        <v>0</v>
      </c>
      <c r="J363"/>
      <c r="K363"/>
      <c r="L363"/>
      <c r="M363"/>
      <c r="N363"/>
    </row>
    <row r="364" spans="3:14" s="8" customFormat="1" x14ac:dyDescent="0.25">
      <c r="C364" s="7" t="s">
        <v>14</v>
      </c>
      <c r="D364" s="5" t="s">
        <v>401</v>
      </c>
      <c r="E364" s="7" t="s">
        <v>844</v>
      </c>
      <c r="F364" s="1">
        <v>0.95</v>
      </c>
      <c r="G364" s="8">
        <v>0</v>
      </c>
      <c r="J364"/>
      <c r="K364"/>
      <c r="L364"/>
      <c r="M364"/>
      <c r="N364"/>
    </row>
    <row r="365" spans="3:14" s="8" customFormat="1" x14ac:dyDescent="0.25">
      <c r="C365" s="7" t="s">
        <v>15</v>
      </c>
      <c r="D365" s="5" t="s">
        <v>397</v>
      </c>
      <c r="E365" s="7" t="s">
        <v>844</v>
      </c>
      <c r="F365" s="1">
        <v>0.95</v>
      </c>
      <c r="G365" s="8">
        <v>0</v>
      </c>
      <c r="J365"/>
      <c r="K365"/>
      <c r="L365"/>
      <c r="M365"/>
      <c r="N365"/>
    </row>
    <row r="366" spans="3:14" s="8" customFormat="1" x14ac:dyDescent="0.25">
      <c r="C366" s="7" t="s">
        <v>15</v>
      </c>
      <c r="D366" s="5" t="s">
        <v>398</v>
      </c>
      <c r="E366" s="7" t="s">
        <v>844</v>
      </c>
      <c r="F366" s="1">
        <v>0.95</v>
      </c>
      <c r="G366" s="8">
        <v>0</v>
      </c>
      <c r="J366"/>
      <c r="K366"/>
      <c r="L366"/>
      <c r="M366"/>
      <c r="N366"/>
    </row>
    <row r="367" spans="3:14" s="8" customFormat="1" x14ac:dyDescent="0.25">
      <c r="C367" s="7" t="s">
        <v>15</v>
      </c>
      <c r="D367" s="5" t="s">
        <v>399</v>
      </c>
      <c r="E367" s="7" t="s">
        <v>844</v>
      </c>
      <c r="F367" s="1">
        <v>0.95</v>
      </c>
      <c r="G367" s="8">
        <v>0</v>
      </c>
      <c r="J367"/>
      <c r="K367"/>
      <c r="L367"/>
      <c r="M367"/>
      <c r="N367"/>
    </row>
    <row r="368" spans="3:14" s="8" customFormat="1" x14ac:dyDescent="0.25">
      <c r="C368" s="7" t="s">
        <v>15</v>
      </c>
      <c r="D368" s="5" t="s">
        <v>400</v>
      </c>
      <c r="E368" s="7" t="s">
        <v>844</v>
      </c>
      <c r="F368" s="1">
        <v>0.95</v>
      </c>
      <c r="G368" s="8">
        <v>0</v>
      </c>
      <c r="J368"/>
      <c r="K368"/>
      <c r="L368"/>
      <c r="M368"/>
      <c r="N368"/>
    </row>
    <row r="369" spans="2:14" s="8" customFormat="1" x14ac:dyDescent="0.25">
      <c r="C369" s="7" t="s">
        <v>15</v>
      </c>
      <c r="D369" s="5" t="s">
        <v>401</v>
      </c>
      <c r="E369" s="7" t="s">
        <v>844</v>
      </c>
      <c r="F369" s="1">
        <v>0.95</v>
      </c>
      <c r="G369" s="8">
        <v>0</v>
      </c>
      <c r="J369"/>
      <c r="K369"/>
      <c r="L369"/>
      <c r="M369"/>
      <c r="N369"/>
    </row>
    <row r="370" spans="2:14" s="8" customFormat="1" x14ac:dyDescent="0.25">
      <c r="B370" s="8" t="s">
        <v>845</v>
      </c>
      <c r="C370" s="8" t="s">
        <v>7</v>
      </c>
      <c r="D370" s="5" t="s">
        <v>415</v>
      </c>
      <c r="E370" s="7" t="s">
        <v>844</v>
      </c>
      <c r="F370" s="10">
        <v>0.8</v>
      </c>
      <c r="G370" s="8">
        <v>0</v>
      </c>
      <c r="J370"/>
      <c r="K370"/>
      <c r="L370"/>
      <c r="M370"/>
      <c r="N370"/>
    </row>
    <row r="371" spans="2:14" s="8" customFormat="1" x14ac:dyDescent="0.25">
      <c r="C371" s="8" t="s">
        <v>7</v>
      </c>
      <c r="D371" s="5" t="s">
        <v>416</v>
      </c>
      <c r="E371" s="7" t="s">
        <v>844</v>
      </c>
      <c r="F371" s="10">
        <v>0.8</v>
      </c>
      <c r="G371" s="8">
        <v>0</v>
      </c>
      <c r="J371"/>
      <c r="K371"/>
      <c r="L371"/>
      <c r="M371"/>
      <c r="N371"/>
    </row>
    <row r="372" spans="2:14" s="8" customFormat="1" x14ac:dyDescent="0.25">
      <c r="C372" s="8" t="s">
        <v>7</v>
      </c>
      <c r="D372" s="5" t="s">
        <v>417</v>
      </c>
      <c r="E372" s="7" t="s">
        <v>844</v>
      </c>
      <c r="F372" s="10">
        <v>0.8</v>
      </c>
      <c r="G372" s="8">
        <v>0</v>
      </c>
      <c r="J372"/>
      <c r="K372"/>
      <c r="L372"/>
      <c r="M372"/>
      <c r="N372"/>
    </row>
    <row r="373" spans="2:14" s="8" customFormat="1" x14ac:dyDescent="0.25">
      <c r="C373" s="8" t="s">
        <v>7</v>
      </c>
      <c r="D373" s="5" t="s">
        <v>418</v>
      </c>
      <c r="E373" s="7" t="s">
        <v>844</v>
      </c>
      <c r="F373" s="10">
        <v>0.8</v>
      </c>
      <c r="G373" s="8">
        <v>0</v>
      </c>
      <c r="J373"/>
      <c r="K373"/>
      <c r="L373"/>
      <c r="M373"/>
      <c r="N373"/>
    </row>
    <row r="374" spans="2:14" s="8" customFormat="1" x14ac:dyDescent="0.25">
      <c r="C374" s="8" t="s">
        <v>7</v>
      </c>
      <c r="D374" s="5" t="s">
        <v>419</v>
      </c>
      <c r="E374" s="7" t="s">
        <v>844</v>
      </c>
      <c r="F374" s="10">
        <v>0.8</v>
      </c>
      <c r="G374" s="8">
        <v>0</v>
      </c>
      <c r="J374"/>
      <c r="K374"/>
      <c r="L374"/>
      <c r="M374"/>
      <c r="N374"/>
    </row>
    <row r="375" spans="2:14" s="8" customFormat="1" x14ac:dyDescent="0.25">
      <c r="C375" s="8" t="s">
        <v>7</v>
      </c>
      <c r="D375" s="5" t="s">
        <v>420</v>
      </c>
      <c r="E375" s="7" t="s">
        <v>844</v>
      </c>
      <c r="F375" s="10">
        <v>0.8</v>
      </c>
      <c r="G375" s="8">
        <v>0</v>
      </c>
      <c r="J375"/>
      <c r="K375"/>
      <c r="L375"/>
      <c r="M375"/>
      <c r="N375"/>
    </row>
    <row r="376" spans="2:14" s="8" customFormat="1" x14ac:dyDescent="0.25">
      <c r="C376" s="8" t="s">
        <v>9</v>
      </c>
      <c r="D376" s="5" t="s">
        <v>415</v>
      </c>
      <c r="E376" s="7" t="s">
        <v>844</v>
      </c>
      <c r="F376" s="10">
        <v>0.8</v>
      </c>
      <c r="G376" s="8">
        <v>0</v>
      </c>
      <c r="J376"/>
      <c r="K376"/>
      <c r="L376"/>
      <c r="M376"/>
      <c r="N376"/>
    </row>
    <row r="377" spans="2:14" s="8" customFormat="1" x14ac:dyDescent="0.25">
      <c r="C377" s="8" t="s">
        <v>9</v>
      </c>
      <c r="D377" s="5" t="s">
        <v>416</v>
      </c>
      <c r="E377" s="7" t="s">
        <v>844</v>
      </c>
      <c r="F377" s="10">
        <v>0.8</v>
      </c>
      <c r="G377" s="8">
        <v>0</v>
      </c>
      <c r="J377"/>
      <c r="K377"/>
      <c r="L377"/>
      <c r="M377"/>
      <c r="N377"/>
    </row>
    <row r="378" spans="2:14" s="8" customFormat="1" x14ac:dyDescent="0.25">
      <c r="C378" s="8" t="s">
        <v>9</v>
      </c>
      <c r="D378" s="5" t="s">
        <v>417</v>
      </c>
      <c r="E378" s="7" t="s">
        <v>844</v>
      </c>
      <c r="F378" s="10">
        <v>0.8</v>
      </c>
      <c r="G378" s="8">
        <v>0</v>
      </c>
      <c r="J378"/>
      <c r="K378"/>
      <c r="L378"/>
      <c r="M378"/>
      <c r="N378"/>
    </row>
    <row r="379" spans="2:14" s="8" customFormat="1" x14ac:dyDescent="0.25">
      <c r="C379" s="8" t="s">
        <v>9</v>
      </c>
      <c r="D379" s="5" t="s">
        <v>418</v>
      </c>
      <c r="E379" s="7" t="s">
        <v>844</v>
      </c>
      <c r="F379" s="10">
        <v>0.8</v>
      </c>
      <c r="G379" s="8">
        <v>0</v>
      </c>
      <c r="J379"/>
      <c r="K379"/>
      <c r="L379"/>
      <c r="M379"/>
      <c r="N379"/>
    </row>
    <row r="380" spans="2:14" s="8" customFormat="1" x14ac:dyDescent="0.25">
      <c r="C380" s="8" t="s">
        <v>9</v>
      </c>
      <c r="D380" s="5" t="s">
        <v>419</v>
      </c>
      <c r="E380" s="7" t="s">
        <v>844</v>
      </c>
      <c r="F380" s="10">
        <v>0.8</v>
      </c>
      <c r="G380" s="8">
        <v>0</v>
      </c>
      <c r="J380"/>
      <c r="K380"/>
      <c r="L380"/>
      <c r="M380"/>
      <c r="N380"/>
    </row>
    <row r="381" spans="2:14" s="8" customFormat="1" x14ac:dyDescent="0.25">
      <c r="C381" s="8" t="s">
        <v>9</v>
      </c>
      <c r="D381" s="5" t="s">
        <v>420</v>
      </c>
      <c r="E381" s="7" t="s">
        <v>844</v>
      </c>
      <c r="F381" s="10">
        <v>0.8</v>
      </c>
      <c r="G381" s="8">
        <v>0</v>
      </c>
      <c r="J381"/>
      <c r="K381"/>
      <c r="L381"/>
      <c r="M381"/>
      <c r="N381"/>
    </row>
    <row r="382" spans="2:14" s="8" customFormat="1" x14ac:dyDescent="0.25">
      <c r="C382" s="8" t="s">
        <v>10</v>
      </c>
      <c r="D382" s="5" t="s">
        <v>415</v>
      </c>
      <c r="E382" s="7" t="s">
        <v>844</v>
      </c>
      <c r="F382" s="10">
        <v>0.8</v>
      </c>
      <c r="G382" s="8">
        <v>0</v>
      </c>
      <c r="J382"/>
      <c r="K382"/>
      <c r="L382"/>
      <c r="M382"/>
      <c r="N382"/>
    </row>
    <row r="383" spans="2:14" s="8" customFormat="1" x14ac:dyDescent="0.25">
      <c r="C383" s="8" t="s">
        <v>10</v>
      </c>
      <c r="D383" s="5" t="s">
        <v>416</v>
      </c>
      <c r="E383" s="7" t="s">
        <v>844</v>
      </c>
      <c r="F383" s="10">
        <v>0.8</v>
      </c>
      <c r="G383" s="8">
        <v>0</v>
      </c>
      <c r="J383"/>
      <c r="K383"/>
      <c r="L383"/>
      <c r="M383"/>
      <c r="N383"/>
    </row>
    <row r="384" spans="2:14" s="8" customFormat="1" x14ac:dyDescent="0.25">
      <c r="C384" s="8" t="s">
        <v>10</v>
      </c>
      <c r="D384" s="5" t="s">
        <v>417</v>
      </c>
      <c r="E384" s="7" t="s">
        <v>844</v>
      </c>
      <c r="F384" s="10">
        <v>0.8</v>
      </c>
      <c r="G384" s="8">
        <v>0</v>
      </c>
      <c r="J384"/>
      <c r="K384"/>
      <c r="L384"/>
      <c r="M384"/>
      <c r="N384"/>
    </row>
    <row r="385" spans="3:14" s="8" customFormat="1" x14ac:dyDescent="0.25">
      <c r="C385" s="8" t="s">
        <v>10</v>
      </c>
      <c r="D385" s="5" t="s">
        <v>418</v>
      </c>
      <c r="E385" s="7" t="s">
        <v>844</v>
      </c>
      <c r="F385" s="10">
        <v>0.8</v>
      </c>
      <c r="G385" s="8">
        <v>0</v>
      </c>
      <c r="J385"/>
      <c r="K385"/>
      <c r="L385"/>
      <c r="M385"/>
      <c r="N385"/>
    </row>
    <row r="386" spans="3:14" s="8" customFormat="1" x14ac:dyDescent="0.25">
      <c r="C386" s="8" t="s">
        <v>10</v>
      </c>
      <c r="D386" s="5" t="s">
        <v>419</v>
      </c>
      <c r="E386" s="7" t="s">
        <v>844</v>
      </c>
      <c r="F386" s="10">
        <v>0.8</v>
      </c>
      <c r="G386" s="8">
        <v>0</v>
      </c>
      <c r="J386"/>
      <c r="K386"/>
      <c r="L386"/>
      <c r="M386"/>
      <c r="N386"/>
    </row>
    <row r="387" spans="3:14" s="8" customFormat="1" x14ac:dyDescent="0.25">
      <c r="C387" s="8" t="s">
        <v>10</v>
      </c>
      <c r="D387" s="5" t="s">
        <v>420</v>
      </c>
      <c r="E387" s="7" t="s">
        <v>844</v>
      </c>
      <c r="F387" s="10">
        <v>0.8</v>
      </c>
      <c r="G387" s="8">
        <v>0</v>
      </c>
      <c r="J387"/>
      <c r="K387"/>
      <c r="L387"/>
      <c r="M387"/>
      <c r="N387"/>
    </row>
    <row r="388" spans="3:14" s="8" customFormat="1" x14ac:dyDescent="0.25">
      <c r="C388" s="8" t="s">
        <v>11</v>
      </c>
      <c r="D388" s="5" t="s">
        <v>415</v>
      </c>
      <c r="E388" s="7" t="s">
        <v>844</v>
      </c>
      <c r="F388" s="10">
        <v>0.8</v>
      </c>
      <c r="G388" s="8">
        <v>0</v>
      </c>
      <c r="J388"/>
      <c r="K388"/>
      <c r="L388"/>
      <c r="M388"/>
      <c r="N388"/>
    </row>
    <row r="389" spans="3:14" s="8" customFormat="1" x14ac:dyDescent="0.25">
      <c r="C389" s="8" t="s">
        <v>11</v>
      </c>
      <c r="D389" s="5" t="s">
        <v>416</v>
      </c>
      <c r="E389" s="7" t="s">
        <v>844</v>
      </c>
      <c r="F389" s="10">
        <v>0.8</v>
      </c>
      <c r="G389" s="8">
        <v>0</v>
      </c>
      <c r="J389"/>
      <c r="K389"/>
      <c r="L389"/>
      <c r="M389"/>
      <c r="N389"/>
    </row>
    <row r="390" spans="3:14" s="8" customFormat="1" x14ac:dyDescent="0.25">
      <c r="C390" s="8" t="s">
        <v>11</v>
      </c>
      <c r="D390" s="5" t="s">
        <v>417</v>
      </c>
      <c r="E390" s="7" t="s">
        <v>844</v>
      </c>
      <c r="F390" s="10">
        <v>0.8</v>
      </c>
      <c r="G390" s="8">
        <v>0</v>
      </c>
      <c r="J390"/>
      <c r="K390"/>
      <c r="L390"/>
      <c r="M390"/>
      <c r="N390"/>
    </row>
    <row r="391" spans="3:14" s="8" customFormat="1" x14ac:dyDescent="0.25">
      <c r="C391" s="8" t="s">
        <v>11</v>
      </c>
      <c r="D391" s="5" t="s">
        <v>418</v>
      </c>
      <c r="E391" s="7" t="s">
        <v>844</v>
      </c>
      <c r="F391" s="10">
        <v>0.8</v>
      </c>
      <c r="G391" s="8">
        <v>0</v>
      </c>
      <c r="J391"/>
      <c r="K391"/>
      <c r="L391"/>
      <c r="M391"/>
      <c r="N391"/>
    </row>
    <row r="392" spans="3:14" s="8" customFormat="1" x14ac:dyDescent="0.25">
      <c r="C392" s="8" t="s">
        <v>11</v>
      </c>
      <c r="D392" s="5" t="s">
        <v>419</v>
      </c>
      <c r="E392" s="7" t="s">
        <v>844</v>
      </c>
      <c r="F392" s="10">
        <v>0.8</v>
      </c>
      <c r="G392" s="8">
        <v>0</v>
      </c>
      <c r="J392"/>
      <c r="K392"/>
      <c r="L392"/>
      <c r="M392"/>
      <c r="N392"/>
    </row>
    <row r="393" spans="3:14" s="8" customFormat="1" x14ac:dyDescent="0.25">
      <c r="C393" s="8" t="s">
        <v>11</v>
      </c>
      <c r="D393" s="5" t="s">
        <v>420</v>
      </c>
      <c r="E393" s="7" t="s">
        <v>844</v>
      </c>
      <c r="F393" s="10">
        <v>0.8</v>
      </c>
      <c r="G393" s="8">
        <v>0</v>
      </c>
      <c r="J393"/>
      <c r="K393"/>
      <c r="L393"/>
      <c r="M393"/>
      <c r="N393"/>
    </row>
    <row r="394" spans="3:14" s="8" customFormat="1" x14ac:dyDescent="0.25">
      <c r="C394" s="8" t="s">
        <v>12</v>
      </c>
      <c r="D394" s="5" t="s">
        <v>415</v>
      </c>
      <c r="E394" s="7" t="s">
        <v>844</v>
      </c>
      <c r="F394" s="10">
        <v>0.8</v>
      </c>
      <c r="G394" s="8">
        <v>0</v>
      </c>
      <c r="J394"/>
      <c r="K394"/>
      <c r="L394"/>
      <c r="M394"/>
      <c r="N394"/>
    </row>
    <row r="395" spans="3:14" s="8" customFormat="1" x14ac:dyDescent="0.25">
      <c r="C395" s="8" t="s">
        <v>12</v>
      </c>
      <c r="D395" s="5" t="s">
        <v>416</v>
      </c>
      <c r="E395" s="7" t="s">
        <v>844</v>
      </c>
      <c r="F395" s="10">
        <v>0.8</v>
      </c>
      <c r="G395" s="8">
        <v>0</v>
      </c>
      <c r="J395"/>
      <c r="K395"/>
      <c r="L395"/>
      <c r="M395"/>
      <c r="N395"/>
    </row>
    <row r="396" spans="3:14" s="8" customFormat="1" x14ac:dyDescent="0.25">
      <c r="C396" s="8" t="s">
        <v>12</v>
      </c>
      <c r="D396" s="5" t="s">
        <v>417</v>
      </c>
      <c r="E396" s="7" t="s">
        <v>844</v>
      </c>
      <c r="F396" s="10">
        <v>0.8</v>
      </c>
      <c r="G396" s="8">
        <v>0</v>
      </c>
      <c r="J396"/>
      <c r="K396"/>
      <c r="L396"/>
      <c r="M396"/>
      <c r="N396"/>
    </row>
    <row r="397" spans="3:14" s="8" customFormat="1" x14ac:dyDescent="0.25">
      <c r="C397" s="8" t="s">
        <v>12</v>
      </c>
      <c r="D397" s="5" t="s">
        <v>418</v>
      </c>
      <c r="E397" s="7" t="s">
        <v>844</v>
      </c>
      <c r="F397" s="10">
        <v>0.8</v>
      </c>
      <c r="G397" s="8">
        <v>0</v>
      </c>
      <c r="J397"/>
      <c r="K397"/>
      <c r="L397"/>
      <c r="M397"/>
      <c r="N397"/>
    </row>
    <row r="398" spans="3:14" s="8" customFormat="1" x14ac:dyDescent="0.25">
      <c r="C398" s="8" t="s">
        <v>12</v>
      </c>
      <c r="D398" s="5" t="s">
        <v>419</v>
      </c>
      <c r="E398" s="7" t="s">
        <v>844</v>
      </c>
      <c r="F398" s="10">
        <v>0.8</v>
      </c>
      <c r="G398" s="8">
        <v>0</v>
      </c>
      <c r="J398"/>
      <c r="K398"/>
      <c r="L398"/>
      <c r="M398"/>
      <c r="N398"/>
    </row>
    <row r="399" spans="3:14" s="8" customFormat="1" x14ac:dyDescent="0.25">
      <c r="C399" s="8" t="s">
        <v>12</v>
      </c>
      <c r="D399" s="5" t="s">
        <v>420</v>
      </c>
      <c r="E399" s="7" t="s">
        <v>844</v>
      </c>
      <c r="F399" s="10">
        <v>0.8</v>
      </c>
      <c r="G399" s="8">
        <v>0</v>
      </c>
      <c r="J399"/>
      <c r="K399"/>
      <c r="L399"/>
      <c r="M399"/>
      <c r="N399"/>
    </row>
    <row r="400" spans="3:14" s="8" customFormat="1" x14ac:dyDescent="0.25">
      <c r="C400" s="8" t="s">
        <v>13</v>
      </c>
      <c r="D400" s="5" t="s">
        <v>415</v>
      </c>
      <c r="E400" s="7" t="s">
        <v>844</v>
      </c>
      <c r="F400" s="10">
        <v>0.8</v>
      </c>
      <c r="G400" s="8">
        <v>0</v>
      </c>
      <c r="J400"/>
      <c r="K400"/>
      <c r="L400"/>
      <c r="M400"/>
      <c r="N400"/>
    </row>
    <row r="401" spans="3:14" s="8" customFormat="1" x14ac:dyDescent="0.25">
      <c r="C401" s="8" t="s">
        <v>13</v>
      </c>
      <c r="D401" s="5" t="s">
        <v>416</v>
      </c>
      <c r="E401" s="7" t="s">
        <v>844</v>
      </c>
      <c r="F401" s="10">
        <v>0.8</v>
      </c>
      <c r="G401" s="8">
        <v>0</v>
      </c>
      <c r="J401"/>
      <c r="K401"/>
      <c r="L401"/>
      <c r="M401"/>
      <c r="N401"/>
    </row>
    <row r="402" spans="3:14" s="8" customFormat="1" x14ac:dyDescent="0.25">
      <c r="C402" s="8" t="s">
        <v>13</v>
      </c>
      <c r="D402" s="5" t="s">
        <v>417</v>
      </c>
      <c r="E402" s="7" t="s">
        <v>844</v>
      </c>
      <c r="F402" s="10">
        <v>0.8</v>
      </c>
      <c r="G402" s="8">
        <v>0</v>
      </c>
      <c r="J402"/>
      <c r="K402"/>
      <c r="L402"/>
      <c r="M402"/>
      <c r="N402"/>
    </row>
    <row r="403" spans="3:14" s="8" customFormat="1" x14ac:dyDescent="0.25">
      <c r="C403" s="8" t="s">
        <v>13</v>
      </c>
      <c r="D403" s="5" t="s">
        <v>418</v>
      </c>
      <c r="E403" s="7" t="s">
        <v>844</v>
      </c>
      <c r="F403" s="10">
        <v>0.8</v>
      </c>
      <c r="G403" s="8">
        <v>0</v>
      </c>
      <c r="J403"/>
      <c r="K403"/>
      <c r="L403"/>
      <c r="M403"/>
      <c r="N403"/>
    </row>
    <row r="404" spans="3:14" s="8" customFormat="1" x14ac:dyDescent="0.25">
      <c r="C404" s="8" t="s">
        <v>13</v>
      </c>
      <c r="D404" s="5" t="s">
        <v>419</v>
      </c>
      <c r="E404" s="7" t="s">
        <v>844</v>
      </c>
      <c r="F404" s="10">
        <v>0.8</v>
      </c>
      <c r="G404" s="8">
        <v>0</v>
      </c>
      <c r="J404"/>
      <c r="K404"/>
      <c r="L404"/>
      <c r="M404"/>
      <c r="N404"/>
    </row>
    <row r="405" spans="3:14" s="8" customFormat="1" x14ac:dyDescent="0.25">
      <c r="C405" s="8" t="s">
        <v>13</v>
      </c>
      <c r="D405" s="5" t="s">
        <v>420</v>
      </c>
      <c r="E405" s="7" t="s">
        <v>844</v>
      </c>
      <c r="F405" s="10">
        <v>0.8</v>
      </c>
      <c r="G405" s="8">
        <v>0</v>
      </c>
      <c r="J405"/>
      <c r="K405"/>
      <c r="L405"/>
      <c r="M405"/>
      <c r="N405"/>
    </row>
    <row r="406" spans="3:14" s="8" customFormat="1" x14ac:dyDescent="0.25">
      <c r="C406" s="8" t="s">
        <v>14</v>
      </c>
      <c r="D406" s="5" t="s">
        <v>415</v>
      </c>
      <c r="E406" s="7" t="s">
        <v>844</v>
      </c>
      <c r="F406" s="10">
        <v>0.8</v>
      </c>
      <c r="G406" s="8">
        <v>0</v>
      </c>
      <c r="J406"/>
      <c r="K406"/>
      <c r="L406"/>
      <c r="M406"/>
      <c r="N406"/>
    </row>
    <row r="407" spans="3:14" s="8" customFormat="1" x14ac:dyDescent="0.25">
      <c r="C407" s="8" t="s">
        <v>14</v>
      </c>
      <c r="D407" s="5" t="s">
        <v>416</v>
      </c>
      <c r="E407" s="7" t="s">
        <v>844</v>
      </c>
      <c r="F407" s="10">
        <v>0.8</v>
      </c>
      <c r="G407" s="8">
        <v>0</v>
      </c>
      <c r="J407"/>
      <c r="K407"/>
      <c r="L407"/>
      <c r="M407"/>
      <c r="N407"/>
    </row>
    <row r="408" spans="3:14" s="8" customFormat="1" x14ac:dyDescent="0.25">
      <c r="C408" s="8" t="s">
        <v>14</v>
      </c>
      <c r="D408" s="5" t="s">
        <v>417</v>
      </c>
      <c r="E408" s="7" t="s">
        <v>844</v>
      </c>
      <c r="F408" s="10">
        <v>0.8</v>
      </c>
      <c r="G408" s="8">
        <v>0</v>
      </c>
      <c r="J408"/>
      <c r="K408"/>
      <c r="L408"/>
      <c r="M408"/>
      <c r="N408"/>
    </row>
    <row r="409" spans="3:14" s="8" customFormat="1" x14ac:dyDescent="0.25">
      <c r="C409" s="8" t="s">
        <v>14</v>
      </c>
      <c r="D409" s="5" t="s">
        <v>418</v>
      </c>
      <c r="E409" s="7" t="s">
        <v>844</v>
      </c>
      <c r="F409" s="10">
        <v>0.8</v>
      </c>
      <c r="G409" s="8">
        <v>0</v>
      </c>
      <c r="J409"/>
      <c r="K409"/>
      <c r="L409"/>
      <c r="M409"/>
      <c r="N409"/>
    </row>
    <row r="410" spans="3:14" s="8" customFormat="1" x14ac:dyDescent="0.25">
      <c r="C410" s="8" t="s">
        <v>14</v>
      </c>
      <c r="D410" s="5" t="s">
        <v>419</v>
      </c>
      <c r="E410" s="7" t="s">
        <v>844</v>
      </c>
      <c r="F410" s="10">
        <v>0.8</v>
      </c>
      <c r="G410" s="8">
        <v>0</v>
      </c>
      <c r="J410"/>
      <c r="K410"/>
      <c r="L410"/>
      <c r="M410"/>
      <c r="N410"/>
    </row>
    <row r="411" spans="3:14" s="8" customFormat="1" x14ac:dyDescent="0.25">
      <c r="C411" s="8" t="s">
        <v>14</v>
      </c>
      <c r="D411" s="5" t="s">
        <v>420</v>
      </c>
      <c r="E411" s="7" t="s">
        <v>844</v>
      </c>
      <c r="F411" s="10">
        <v>0.8</v>
      </c>
      <c r="G411" s="8">
        <v>0</v>
      </c>
      <c r="J411"/>
      <c r="K411"/>
      <c r="L411"/>
      <c r="M411"/>
      <c r="N411"/>
    </row>
    <row r="412" spans="3:14" s="8" customFormat="1" x14ac:dyDescent="0.25">
      <c r="C412" s="8" t="s">
        <v>15</v>
      </c>
      <c r="D412" s="5" t="s">
        <v>415</v>
      </c>
      <c r="E412" s="7" t="s">
        <v>844</v>
      </c>
      <c r="F412" s="10">
        <v>0.8</v>
      </c>
      <c r="G412" s="8">
        <v>0</v>
      </c>
      <c r="J412"/>
      <c r="K412"/>
      <c r="L412"/>
      <c r="M412"/>
      <c r="N412"/>
    </row>
    <row r="413" spans="3:14" s="8" customFormat="1" x14ac:dyDescent="0.25">
      <c r="C413" s="8" t="s">
        <v>15</v>
      </c>
      <c r="D413" s="5" t="s">
        <v>416</v>
      </c>
      <c r="E413" s="7" t="s">
        <v>844</v>
      </c>
      <c r="F413" s="10">
        <v>0.8</v>
      </c>
      <c r="G413" s="8">
        <v>0</v>
      </c>
      <c r="J413"/>
      <c r="K413"/>
      <c r="L413"/>
      <c r="M413"/>
      <c r="N413"/>
    </row>
    <row r="414" spans="3:14" s="8" customFormat="1" x14ac:dyDescent="0.25">
      <c r="C414" s="8" t="s">
        <v>15</v>
      </c>
      <c r="D414" s="5" t="s">
        <v>417</v>
      </c>
      <c r="E414" s="7" t="s">
        <v>844</v>
      </c>
      <c r="F414" s="10">
        <v>0.8</v>
      </c>
      <c r="G414" s="8">
        <v>0</v>
      </c>
      <c r="J414"/>
      <c r="K414"/>
      <c r="L414"/>
      <c r="M414"/>
      <c r="N414"/>
    </row>
    <row r="415" spans="3:14" s="8" customFormat="1" x14ac:dyDescent="0.25">
      <c r="C415" s="8" t="s">
        <v>15</v>
      </c>
      <c r="D415" s="5" t="s">
        <v>418</v>
      </c>
      <c r="E415" s="7" t="s">
        <v>844</v>
      </c>
      <c r="F415" s="10">
        <v>0.8</v>
      </c>
      <c r="G415" s="8">
        <v>0</v>
      </c>
      <c r="J415"/>
      <c r="K415"/>
      <c r="L415"/>
      <c r="M415"/>
      <c r="N415"/>
    </row>
    <row r="416" spans="3:14" s="8" customFormat="1" x14ac:dyDescent="0.25">
      <c r="C416" s="8" t="s">
        <v>15</v>
      </c>
      <c r="D416" s="5" t="s">
        <v>419</v>
      </c>
      <c r="E416" s="7" t="s">
        <v>844</v>
      </c>
      <c r="F416" s="10">
        <v>0.8</v>
      </c>
      <c r="G416" s="8">
        <v>0</v>
      </c>
      <c r="J416"/>
      <c r="K416"/>
      <c r="L416"/>
      <c r="M416"/>
      <c r="N416"/>
    </row>
    <row r="417" spans="3:14" s="8" customFormat="1" x14ac:dyDescent="0.25">
      <c r="C417" s="8" t="s">
        <v>15</v>
      </c>
      <c r="D417" s="5" t="s">
        <v>420</v>
      </c>
      <c r="E417" s="7" t="s">
        <v>844</v>
      </c>
      <c r="F417" s="10">
        <v>0.8</v>
      </c>
      <c r="G417" s="8">
        <v>0</v>
      </c>
      <c r="J417"/>
      <c r="K417"/>
      <c r="L417"/>
      <c r="M417"/>
      <c r="N417"/>
    </row>
    <row r="418" spans="3:14" s="8" customFormat="1" x14ac:dyDescent="0.25">
      <c r="C418" s="8" t="s">
        <v>16</v>
      </c>
      <c r="D418" s="5" t="s">
        <v>756</v>
      </c>
      <c r="E418" s="7" t="s">
        <v>841</v>
      </c>
      <c r="F418" s="3">
        <v>0.8</v>
      </c>
      <c r="G418" s="8">
        <v>0</v>
      </c>
      <c r="J418"/>
      <c r="K418"/>
      <c r="L418"/>
      <c r="M418"/>
      <c r="N41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C4BC72-CA58-4F37-9921-6905C2F4C244}"/>
</file>

<file path=customXml/itemProps2.xml><?xml version="1.0" encoding="utf-8"?>
<ds:datastoreItem xmlns:ds="http://schemas.openxmlformats.org/officeDocument/2006/customXml" ds:itemID="{109AB783-EC66-4A19-B8C2-D5408E07C4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Growth Base</vt:lpstr>
      <vt:lpstr>Coal</vt:lpstr>
      <vt:lpstr>Growth limit on coal retrofit</vt:lpstr>
      <vt:lpstr>Growth_NGOIL</vt:lpstr>
      <vt:lpstr>Decay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2019-12-01T14:57:01Z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200878322124481</vt:r8>
  </property>
</Properties>
</file>