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mmy Data_AI" sheetId="1" r:id="rId4"/>
  </sheets>
  <definedNames/>
  <calcPr/>
</workbook>
</file>

<file path=xl/sharedStrings.xml><?xml version="1.0" encoding="utf-8"?>
<sst xmlns="http://schemas.openxmlformats.org/spreadsheetml/2006/main" count="1170" uniqueCount="815">
  <si>
    <t>Item code</t>
  </si>
  <si>
    <t>Assessment Code</t>
  </si>
  <si>
    <t>Difficulty Level</t>
  </si>
  <si>
    <t>Bloom's Taxonomy</t>
  </si>
  <si>
    <t>Action Words</t>
  </si>
  <si>
    <t>Item Stimulus</t>
  </si>
  <si>
    <t>Item Stem</t>
  </si>
  <si>
    <t>Option A</t>
  </si>
  <si>
    <t>Rationale for Option A</t>
  </si>
  <si>
    <t>Option B</t>
  </si>
  <si>
    <t>Rationale for Option B</t>
  </si>
  <si>
    <t>Option C</t>
  </si>
  <si>
    <t>Rationale for Option C</t>
  </si>
  <si>
    <t>Option D</t>
  </si>
  <si>
    <t>Rationale for Option D</t>
  </si>
  <si>
    <t>Correct Answer</t>
  </si>
  <si>
    <t>NS_1.2_D_26</t>
  </si>
  <si>
    <t>NS_Q1</t>
  </si>
  <si>
    <t>Difficult</t>
  </si>
  <si>
    <t>Analyze</t>
  </si>
  <si>
    <t>Prove</t>
  </si>
  <si>
    <t>To prove √2 is irrational, we assume it is rational and derive a contradiction.</t>
  </si>
  <si>
    <t>If √2 = p/q where p and q are coprime integers, which contradiction arises?</t>
  </si>
  <si>
    <t>p and q are both even</t>
  </si>
  <si>
    <t>Correct. From 2q² = p², we deduce p is even, then q is even, contradicting that they are coprime.</t>
  </si>
  <si>
    <t>p and q are both odd</t>
  </si>
  <si>
    <t>Incorrect. The contradiction is that both are even, not odd.</t>
  </si>
  <si>
    <t>p &gt; q</t>
  </si>
  <si>
    <t>Incorrect. The relative size of p and q is not the contradiction.</t>
  </si>
  <si>
    <t>p = q</t>
  </si>
  <si>
    <t>Incorrect. This would make √2 = 1, which is clearly false, but isn't the formal contradiction.</t>
  </si>
  <si>
    <t>A</t>
  </si>
  <si>
    <t>NS_1.3_D_27</t>
  </si>
  <si>
    <t>None</t>
  </si>
  <si>
    <t>For which values of n will 1/n have a terminating decimal expansion?</t>
  </si>
  <si>
    <t>When n has only factors of 2</t>
  </si>
  <si>
    <t>Incorrect. Need factors of 2 or 5 or both.</t>
  </si>
  <si>
    <t>When n has only factors of 5</t>
  </si>
  <si>
    <t>When n = 2ᵐ × 5ⁿ for some whole numbers m, n</t>
  </si>
  <si>
    <t>Correct. A fraction in lowest terms has terminating decimal if denominator has only powers of 2 and 5.</t>
  </si>
  <si>
    <t>When n is a prime number</t>
  </si>
  <si>
    <t>Incorrect. Primes other than 2 and 5 give non-terminating decimals.</t>
  </si>
  <si>
    <t>C</t>
  </si>
  <si>
    <t>NS_1.4_D_28</t>
  </si>
  <si>
    <t>Apply</t>
  </si>
  <si>
    <t>Rationalize</t>
  </si>
  <si>
    <t>Rationalize: 1/(√5 + √3)</t>
  </si>
  <si>
    <t>(√5 - √3)/8</t>
  </si>
  <si>
    <t>Incorrect. Wrong calculation of (√5)² - (√3)² = 5 - 3 = 2, not 8.</t>
  </si>
  <si>
    <t>(√5 - √3)/2</t>
  </si>
  <si>
    <t>Correct. Multiply by (√5-√3)/(√5-√3) to get (√5-√3)/[(√5)²-(√3)²] = (√5-√3)/2.</t>
  </si>
  <si>
    <t>(√5 + √3)/2</t>
  </si>
  <si>
    <t>Incorrect. Should multiply by conjugate (√5-√3), not (√5+√3).</t>
  </si>
  <si>
    <t>(√5 - √3)/4</t>
  </si>
  <si>
    <t>Incorrect. Calculation error in the denominator.</t>
  </si>
  <si>
    <t>B</t>
  </si>
  <si>
    <t>NS_1.4_D_29</t>
  </si>
  <si>
    <t>Create</t>
  </si>
  <si>
    <t>Model</t>
  </si>
  <si>
    <t>A rectangular field has length (5 + √3) m and width (5 - √3) m.</t>
  </si>
  <si>
    <t>What is the area of the field?</t>
  </si>
  <si>
    <t>25 m²</t>
  </si>
  <si>
    <t>Incorrect. Forgot to subtract (√3)².</t>
  </si>
  <si>
    <t>28 m²</t>
  </si>
  <si>
    <t>Incorrect. Added instead of subtracted (√3)².</t>
  </si>
  <si>
    <t>22 m²</t>
  </si>
  <si>
    <t>Correct. Area = (5+√3)(5-√3) = 5² - (√3)² = 25 - 3 = 22 m².</t>
  </si>
  <si>
    <t>10 m²</t>
  </si>
  <si>
    <t>Incorrect. Major calculation error.</t>
  </si>
  <si>
    <t>NS_1.5_D_30</t>
  </si>
  <si>
    <t>Deduce</t>
  </si>
  <si>
    <t>If 2ˣ = 8 and 2ʸ = 32</t>
  </si>
  <si>
    <t>What is the value of x + y?</t>
  </si>
  <si>
    <t>Incorrect. Wrong values for x or y.</t>
  </si>
  <si>
    <t>Incorrect. Calculation error.</t>
  </si>
  <si>
    <t>Correct. Since 8 = 2³ and 32 = 2⁵, we have x = 3 and y = 5, so x + y = 8.</t>
  </si>
  <si>
    <t>Incorrect. Possibly added the given numbers instead of solving.</t>
  </si>
  <si>
    <t>NS_1.3_D_31</t>
  </si>
  <si>
    <t>NS_Q2</t>
  </si>
  <si>
    <t>Transform</t>
  </si>
  <si>
    <t>Express 0.23̅ (where 3 repeats) as a fraction.</t>
  </si>
  <si>
    <t>23/99</t>
  </si>
  <si>
    <t>Incorrect. This would be 0.232323...</t>
  </si>
  <si>
    <t>23/90</t>
  </si>
  <si>
    <t>Incorrect. Wrong method applied.</t>
  </si>
  <si>
    <t>Correct. Let x = 0.2333..., then 10x = 2.333... and 100x = 23.333..., so 90x = 21, giving x = 21/90 = 7/30.</t>
  </si>
  <si>
    <t>21/100</t>
  </si>
  <si>
    <t>Incorrect. This is 0.21, not 0.2333...</t>
  </si>
  <si>
    <t>NS_1.2_D_32</t>
  </si>
  <si>
    <t>Construct</t>
  </si>
  <si>
    <t>Which of these arguments correctly proves that √3 is irrational?</t>
  </si>
  <si>
    <t>√3 = 1.732..., which doesn't terminate</t>
  </si>
  <si>
    <t>Incorrect. Non-terminating decimals can be rational if they recur.</t>
  </si>
  <si>
    <t>3 is a prime number</t>
  </si>
  <si>
    <t>Incorrect. Being prime doesn't make its square root irrational (counterexample: √4 where 4 isn't prime).</t>
  </si>
  <si>
    <t>Assume √3 = p/q (coprime), then 3q² = p², making p divisible by 3, then q divisible by 3</t>
  </si>
  <si>
    <t>Correct. This leads to contradiction that p and q have common factor 3 when assumed coprime.</t>
  </si>
  <si>
    <t>√3 × √3 = 3, which is odd</t>
  </si>
  <si>
    <t>Incorrect. This doesn't prove irrationality.</t>
  </si>
  <si>
    <t>NS_1.4_D_33</t>
  </si>
  <si>
    <t>Evaluate</t>
  </si>
  <si>
    <t>Persevere</t>
  </si>
  <si>
    <t>A student is trying to simplify: (√7 + √5)/(√7 - √5)</t>
  </si>
  <si>
    <t>What is the simplified form?</t>
  </si>
  <si>
    <t>Incorrect. The numerator and denominator are not equal.</t>
  </si>
  <si>
    <t>(√7 + √5)²/2</t>
  </si>
  <si>
    <t>Incorrect. Wrong application of rationalization.</t>
  </si>
  <si>
    <t>6 + √35</t>
  </si>
  <si>
    <t>Correct. Multiply by (√7+√5)/(√7+√5) to get (√7+√5)²/[(√7)²-(√5)²] = (7+5+2√35)/2 = 6+√35.</t>
  </si>
  <si>
    <t>12 + 2√35</t>
  </si>
  <si>
    <t>Incorrect. Forgot to divide by 2.</t>
  </si>
  <si>
    <t>NS_1.5_D_34</t>
  </si>
  <si>
    <t>Compare</t>
  </si>
  <si>
    <t>Which is larger: 2¹⁰⁰ or 10²⁰?</t>
  </si>
  <si>
    <t>2¹⁰⁰</t>
  </si>
  <si>
    <t>Correct. 2¹⁰⁰ = (2¹⁰)¹⁰ = 1024¹⁰ &gt; 1000¹⁰ = (10³)¹⁰ = 10³⁰ &gt; 10²⁰.</t>
  </si>
  <si>
    <t>10²⁰</t>
  </si>
  <si>
    <t>Incorrect. Though base is larger, the exponent difference makes 2¹⁰⁰ larger.</t>
  </si>
  <si>
    <t>They are equal</t>
  </si>
  <si>
    <t>Incorrect. They have different values.</t>
  </si>
  <si>
    <t>Cannot be determined</t>
  </si>
  <si>
    <t>Incorrect. Can be determined by comparing powers.</t>
  </si>
  <si>
    <t>NS_1.3_D_35</t>
  </si>
  <si>
    <t>A carpenter needs to cut a wooden plank of length 10/3 meters.</t>
  </si>
  <si>
    <t>What is the most appropriate way to measure this length?</t>
  </si>
  <si>
    <t>Exactly 3.333... meters</t>
  </si>
  <si>
    <t>Incorrect. Cannot measure infinite decimal places practically.</t>
  </si>
  <si>
    <t>3.33 meters</t>
  </si>
  <si>
    <t>Correct. This is a reasonable approximation for practical measurement (to nearest centimeter).</t>
  </si>
  <si>
    <t>3 meters</t>
  </si>
  <si>
    <t>Incorrect. Too much error for carpentry work.</t>
  </si>
  <si>
    <t>3.3 meters</t>
  </si>
  <si>
    <t>Incorrect. Less accurate than option B.</t>
  </si>
  <si>
    <t>NS_1.1_D_51</t>
  </si>
  <si>
    <t>NS_Q3</t>
  </si>
  <si>
    <t>Identify</t>
  </si>
  <si>
    <t>A student argues: "Since 0.9999... goes on forever, it can never equal 1."</t>
  </si>
  <si>
    <t>What is the flaw in this reasoning?</t>
  </si>
  <si>
    <t>The reasoning is correct; 0.9999... &lt; 1</t>
  </si>
  <si>
    <t>Incorrect. 0.9999... = 1 exactly.</t>
  </si>
  <si>
    <t>Infinite processes can have finite values</t>
  </si>
  <si>
    <t>Correct. 0.9999... = 9/9 = 1. The infinite decimal representation equals 1.</t>
  </si>
  <si>
    <t>0.9999... is irrational</t>
  </si>
  <si>
    <t>Incorrect. It equals 1, which is rational.</t>
  </si>
  <si>
    <t>Decimals cannot go on forever</t>
  </si>
  <si>
    <t>Incorrect. Many numbers have infinite decimal expansions.</t>
  </si>
  <si>
    <t>NS_1.2_D_52</t>
  </si>
  <si>
    <t>Generate</t>
  </si>
  <si>
    <t>Create an irrational number between 2 and 3.</t>
  </si>
  <si>
    <t>Incorrect. 2.5 = 5/2 is rational.</t>
  </si>
  <si>
    <t>√5</t>
  </si>
  <si>
    <t>Correct. Since 4 &lt; 5 &lt; 9, we have 2 &lt; √5 &lt; 3, and √5 is irrational.</t>
  </si>
  <si>
    <t>2.33333...</t>
  </si>
  <si>
    <t>Incorrect. This equals 7/3, which is rational.</t>
  </si>
  <si>
    <t>Incorrect. This is rational and equals 2.5.</t>
  </si>
  <si>
    <t>NS_1.3_D_53</t>
  </si>
  <si>
    <t>Reason</t>
  </si>
  <si>
    <t>Consider the number 0.123456789101112... (contains all natural numbers in sequence)</t>
  </si>
  <si>
    <t>What type of number is this?</t>
  </si>
  <si>
    <t>Rational, because it has a pattern</t>
  </si>
  <si>
    <t>Incorrect. Having a pattern doesn't make it rational; it must repeat.</t>
  </si>
  <si>
    <t>Irrational, because it doesn't repeat</t>
  </si>
  <si>
    <t>Correct. Though systematic, the decimal never repeats, making it irrational.</t>
  </si>
  <si>
    <t>Neither rational nor irrational</t>
  </si>
  <si>
    <t>Incorrect. Every real number is either rational or irrational.</t>
  </si>
  <si>
    <t>Incorrect. The non-repeating nature determines it's irrational.</t>
  </si>
  <si>
    <t>NS_1.4_D_54</t>
  </si>
  <si>
    <t>Verify</t>
  </si>
  <si>
    <t>How can you verify that (2+√3)(2-√3) = 1?</t>
  </si>
  <si>
    <t>Calculate each term separately</t>
  </si>
  <si>
    <t>Incorrect. This doesn't show why the product is 1.</t>
  </si>
  <si>
    <t>Use (a+b)(a-b) = a² - b²</t>
  </si>
  <si>
    <t>Correct. (2+√3)(2-√3) = 2² - (√3)² = 4 - 3 = 1.</t>
  </si>
  <si>
    <t>Convert to decimals</t>
  </si>
  <si>
    <t>Incorrect. This gives approximations, not exact verification.</t>
  </si>
  <si>
    <t>It cannot equal 1 since √3 is irrational</t>
  </si>
  <si>
    <t>Incorrect. Products involving irrationals can be rational.</t>
  </si>
  <si>
    <t>NS_1.5_D_55</t>
  </si>
  <si>
    <t>Maintain</t>
  </si>
  <si>
    <t>Calculate: (2³)² ÷ 2⁴</t>
  </si>
  <si>
    <t>What is the result in simplest form?</t>
  </si>
  <si>
    <t>2¹</t>
  </si>
  <si>
    <t>Incorrect. (2³)² = 2⁶, then 2⁶ ÷ 2⁴ = 2².</t>
  </si>
  <si>
    <t>2²</t>
  </si>
  <si>
    <t>Correct. (2³)² = 2⁶, then 2⁶ ÷ 2⁴ = 2⁶⁻⁴ = 2².</t>
  </si>
  <si>
    <t>2⁴</t>
  </si>
  <si>
    <t>Incorrect. Calculation error in applying exponent rules.</t>
  </si>
  <si>
    <t>2⁶</t>
  </si>
  <si>
    <t>Incorrect. This is (2³)² before division.</t>
  </si>
  <si>
    <t>NS_1.3_D_56</t>
  </si>
  <si>
    <t>NS_Q4</t>
  </si>
  <si>
    <t>Detect</t>
  </si>
  <si>
    <t>A student calculates 1/7 + 2/7 = 0.142857... + 0.285714... = 0.428571</t>
  </si>
  <si>
    <t>What error did the student make?</t>
  </si>
  <si>
    <t>Incorrect addition</t>
  </si>
  <si>
    <t>Incorrect. The decimal addition is correct for those digits.</t>
  </si>
  <si>
    <t>Should have added fractions, not decimals</t>
  </si>
  <si>
    <t>Incorrect. Either method works if done correctly.</t>
  </si>
  <si>
    <t>Truncated infinite decimals lose precision</t>
  </si>
  <si>
    <t>Correct. 1/7 + 2/7 = 3/7 = 0.428571428571..., not 0.428571.</t>
  </si>
  <si>
    <t>No error was made</t>
  </si>
  <si>
    <t>Incorrect. The answer should show the recurring decimal.</t>
  </si>
  <si>
    <t>NS_1.4_D_57</t>
  </si>
  <si>
    <t>Distinguish</t>
  </si>
  <si>
    <t>An engineer calculates the diagonal of a square as √2 meters.</t>
  </si>
  <si>
    <t>For ordering materials, should they use √2 or 1.42 meters?</t>
  </si>
  <si>
    <t>Always use √2 for accuracy</t>
  </si>
  <si>
    <t>Incorrect. Materials can't be ordered in irrational quantities.</t>
  </si>
  <si>
    <t>1.42 m with appropriate margin</t>
  </si>
  <si>
    <t>Correct. Practical applications require rational approximations with safety margins.</t>
  </si>
  <si>
    <t>Neither - avoid such measurements</t>
  </si>
  <si>
    <t>Incorrect. Diagonal measurements are unavoidable.</t>
  </si>
  <si>
    <t>Exactly 1.42 m is sufficient</t>
  </si>
  <si>
    <t>Incorrect. Should include margin for measurement error.</t>
  </si>
  <si>
    <t>NS_1.5_D_58</t>
  </si>
  <si>
    <t>Make sense</t>
  </si>
  <si>
    <t>The number of atoms in 12g of carbon-12 is approximately 6.022 × 10²³</t>
  </si>
  <si>
    <t>How should we understand this very large number?</t>
  </si>
  <si>
    <t>It's exactly 602,200,000,000,000,000,000,000</t>
  </si>
  <si>
    <t>Incorrect. Scientific notation indicates approximation.</t>
  </si>
  <si>
    <t>It's an approximation of an enormously large quantity</t>
  </si>
  <si>
    <t>Correct. Avogadro's number is so large that scientific notation helps comprehend it.</t>
  </si>
  <si>
    <t>It's a small number written strangely</t>
  </si>
  <si>
    <t>Incorrect. 10²³ indicates a very large number.</t>
  </si>
  <si>
    <t>Such large numbers don't really exist</t>
  </si>
  <si>
    <t>Incorrect. These quantities exist in nature.</t>
  </si>
  <si>
    <t>NS_1.2_D_59</t>
  </si>
  <si>
    <t>Understand</t>
  </si>
  <si>
    <t>A computer stores π as 3.14159265358979323846...</t>
  </si>
  <si>
    <t>What limitation does this represent?</t>
  </si>
  <si>
    <t>The computer made an error</t>
  </si>
  <si>
    <t>Incorrect. This is the computer's design limitation.</t>
  </si>
  <si>
    <t>π has only these many decimal places</t>
  </si>
  <si>
    <t>Incorrect. π has infinite non-repeating decimals.</t>
  </si>
  <si>
    <t>Digital systems can only store finite decimals</t>
  </si>
  <si>
    <t>Correct. Computers use finite memory, so they store rational approximations of irrational numbers.</t>
  </si>
  <si>
    <t>This is the exact value of π</t>
  </si>
  <si>
    <t>Incorrect. π has infinite decimal places.</t>
  </si>
  <si>
    <t>NS_1.5_D_71</t>
  </si>
  <si>
    <t>Monitor</t>
  </si>
  <si>
    <t>While solving (3²)³ ÷ 3⁴, a student gets different answers using different methods.</t>
  </si>
  <si>
    <t>What self-monitoring strategy would help?</t>
  </si>
  <si>
    <t>Always trust the first answer</t>
  </si>
  <si>
    <t>Incorrect. First answer might be wrong.</t>
  </si>
  <si>
    <t>Check by expanding and counting factors</t>
  </si>
  <si>
    <t>Correct. (3²)³ = 3⁶, then 3⁶ ÷ 3⁴ = 3². Verifying helps catch errors.</t>
  </si>
  <si>
    <t>Ask someone else</t>
  </si>
  <si>
    <t>Incorrect. Self-monitoring means checking your own work.</t>
  </si>
  <si>
    <t>Use a calculator</t>
  </si>
  <si>
    <t>Incorrect. Understanding the process is more important.</t>
  </si>
  <si>
    <t>NS_1.2_D_72</t>
  </si>
  <si>
    <t>NS_Q5</t>
  </si>
  <si>
    <t>Show willingness</t>
  </si>
  <si>
    <t>Historical evidence shows ancient Greeks initially rejected irrational numbers.</t>
  </si>
  <si>
    <t>What lesson about mathematical thinking does this provide?</t>
  </si>
  <si>
    <t>Ancient Greeks were poor mathematicians</t>
  </si>
  <si>
    <t>Incorrect. They were brilliant; this shows how revolutionary the concept was.</t>
  </si>
  <si>
    <t>New mathematical ideas can challenge existing beliefs</t>
  </si>
  <si>
    <t>Correct. Shows importance of being open to revising understanding when presented with new evidence.</t>
  </si>
  <si>
    <t>Mathematics never changes</t>
  </si>
  <si>
    <t>Incorrect. Mathematics evolves with new discoveries.</t>
  </si>
  <si>
    <t>We should reject new ideas</t>
  </si>
  <si>
    <t>Incorrect. Opposite of the lesson.</t>
  </si>
  <si>
    <t>NS_1.3_D_73</t>
  </si>
  <si>
    <t>A cylindrical water tank has radius 2m. Its circumference is 2πr = 4π meters.</t>
  </si>
  <si>
    <t>For ordering a metal band around it, what length should be specified?</t>
  </si>
  <si>
    <t>Exactly 4π meters</t>
  </si>
  <si>
    <t>Incorrect. Cannot order irrational lengths.</t>
  </si>
  <si>
    <t>12.56 meters</t>
  </si>
  <si>
    <t>Incorrect. Too precise without margin.</t>
  </si>
  <si>
    <t>12.6 meters with 2% extra for overlap</t>
  </si>
  <si>
    <t>Correct. 4π ≈ 12.566, rounded appropriately with practical margin for fitting.</t>
  </si>
  <si>
    <t>12 meters</t>
  </si>
  <si>
    <t>Incorrect. Too short, band won't fit.</t>
  </si>
  <si>
    <t>NS_1.4_D_74</t>
  </si>
  <si>
    <t>Demonstrate</t>
  </si>
  <si>
    <t>Working with expressions like (3+√2)(3-√2), some students fear irrational numbers.</t>
  </si>
  <si>
    <t>How can confidence be built?</t>
  </si>
  <si>
    <t>Avoid such problems</t>
  </si>
  <si>
    <t>Incorrect. Avoidance doesn't build confidence.</t>
  </si>
  <si>
    <t>Only work with rational numbers</t>
  </si>
  <si>
    <t>Incorrect. Need to face the challenge.</t>
  </si>
  <si>
    <t>Show that familiar algebraic rules still apply</t>
  </si>
  <si>
    <t>Correct. Demonstrating that (a+b)(a-b)=a²-b² works even with irrationals builds confidence.</t>
  </si>
  <si>
    <t>Memorize all answers</t>
  </si>
  <si>
    <t>Incorrect. Understanding processes builds confidence, not memorization.</t>
  </si>
  <si>
    <t>NS_1.5_D_75</t>
  </si>
  <si>
    <t>Design a spreadsheet formula to analyze the pattern in powers of 2: 2¹, 2², 2³,...</t>
  </si>
  <si>
    <t>Just list the numbers manually</t>
  </si>
  <si>
    <t>Incorrect. Doesn't use spreadsheet capabilities.</t>
  </si>
  <si>
    <t>Use formula: =2^A1 where A1 contains the exponent</t>
  </si>
  <si>
    <t>Correct. This formula allows systematic exploration of exponential growth patterns.</t>
  </si>
  <si>
    <t>Type each power individually</t>
  </si>
  <si>
    <t>Incorrect. Inefficient and error-prone.</t>
  </si>
  <si>
    <t>Spreadsheets can't handle exponents</t>
  </si>
  <si>
    <t>Incorrect. Spreadsheets have exponent functions.</t>
  </si>
  <si>
    <t>NS_1.1_E_01</t>
  </si>
  <si>
    <t>Easy</t>
  </si>
  <si>
    <t>Remember</t>
  </si>
  <si>
    <t>Which of the following is a rational number?</t>
  </si>
  <si>
    <t>√2</t>
  </si>
  <si>
    <t>Incorrect. √2 is an irrational number as it cannot be expressed as p/q where p and q are integers and q≠0.</t>
  </si>
  <si>
    <t>π</t>
  </si>
  <si>
    <t>Incorrect. π is an irrational number with a non-terminating, non-recurring decimal expansion.</t>
  </si>
  <si>
    <t>Correct. 3/7 is a rational number as it is expressed in the form p/q where p=3, q=7 are integers and q≠0.</t>
  </si>
  <si>
    <t>√3</t>
  </si>
  <si>
    <t>Incorrect. √3 is an irrational number as it cannot be expressed as p/q form.</t>
  </si>
  <si>
    <t>NS_1.1_E_02</t>
  </si>
  <si>
    <t>NS_Q6</t>
  </si>
  <si>
    <t>Classify</t>
  </si>
  <si>
    <t>Every integer is a _____ number.</t>
  </si>
  <si>
    <t>natural</t>
  </si>
  <si>
    <t>Incorrect. Not all integers are natural numbers. Negative integers and zero are not natural numbers.</t>
  </si>
  <si>
    <t>whole</t>
  </si>
  <si>
    <t>Incorrect. Negative integers are not whole numbers.</t>
  </si>
  <si>
    <t>rational</t>
  </si>
  <si>
    <t>Correct. Every integer n can be written as n/1, making it a rational number.</t>
  </si>
  <si>
    <t>irrational</t>
  </si>
  <si>
    <t>Incorrect. Integers can be expressed as p/q form, so they are rational, not irrational.</t>
  </si>
  <si>
    <t>NS_1.2_E_03</t>
  </si>
  <si>
    <t>Locate</t>
  </si>
  <si>
    <t>Between which two consecutive integers does √5 lie on the number line?</t>
  </si>
  <si>
    <t>1 and 2</t>
  </si>
  <si>
    <t>Incorrect. √4 = 2 and √9 = 3, so √5 must be between 2 and 3.</t>
  </si>
  <si>
    <t>2 and 3</t>
  </si>
  <si>
    <t>Correct. Since 4 &lt; 5 &lt; 9, we have 2 &lt; √5 &lt; 3.</t>
  </si>
  <si>
    <t>3 and 4</t>
  </si>
  <si>
    <t>Incorrect. √9 = 3 and √16 = 4, so √5 cannot be between 3 and 4.</t>
  </si>
  <si>
    <t>4 and 5</t>
  </si>
  <si>
    <t>Incorrect. √16 = 4 and √25 = 5, so √5 cannot be between 4 and 5.</t>
  </si>
  <si>
    <t>NS_1.3_E_04</t>
  </si>
  <si>
    <t>Recall</t>
  </si>
  <si>
    <t>The decimal expansion of a rational number is always:</t>
  </si>
  <si>
    <t>Non-terminating and non-recurring</t>
  </si>
  <si>
    <t>Incorrect. This describes irrational numbers, not rational numbers.</t>
  </si>
  <si>
    <t>Terminating only</t>
  </si>
  <si>
    <t>Incorrect. Rational numbers can have non-terminating recurring decimal expansions too.</t>
  </si>
  <si>
    <t>Non-terminating recurring only</t>
  </si>
  <si>
    <t>Incorrect. Rational numbers can also have terminating decimal expansions.</t>
  </si>
  <si>
    <t>Either terminating or non-terminating recurring</t>
  </si>
  <si>
    <t>Correct. Rational numbers have decimal expansions that either terminate or repeat in a pattern.</t>
  </si>
  <si>
    <t>D</t>
  </si>
  <si>
    <t>NS_1.3_E_05</t>
  </si>
  <si>
    <t>Which decimal expansion represents an irrational number?</t>
  </si>
  <si>
    <t>Incorrect. This is terminating, so it represents a rational number (1/4).</t>
  </si>
  <si>
    <t>0.333...</t>
  </si>
  <si>
    <t>Incorrect. This is non-terminating recurring, representing the rational number 1/3.</t>
  </si>
  <si>
    <t>0.101001000100001...</t>
  </si>
  <si>
    <t>Correct. This is non-terminating and non-recurring, which represents an irrational number.</t>
  </si>
  <si>
    <t>0.142857142857...</t>
  </si>
  <si>
    <t>Incorrect. This is non-terminating recurring, representing the rational number 1/7.</t>
  </si>
  <si>
    <t>NS_1.4_E_06</t>
  </si>
  <si>
    <t>Calculate</t>
  </si>
  <si>
    <t>What is the value of √16 + √9?</t>
  </si>
  <si>
    <t>√25</t>
  </si>
  <si>
    <t>Incorrect. √16 + √9 ≠ √(16+9). The square roots must be evaluated first.</t>
  </si>
  <si>
    <t>Incorrect. This would be √25, but we need to add √16 and √9 separately.</t>
  </si>
  <si>
    <t>Correct. √16 = 4 and √9 = 3, so 4 + 3 = 7.</t>
  </si>
  <si>
    <t>Incorrect. This confuses the operation with (√16 + √9)².</t>
  </si>
  <si>
    <t>NS_1.5_E_07</t>
  </si>
  <si>
    <t>NS_Q7</t>
  </si>
  <si>
    <t>Simplify</t>
  </si>
  <si>
    <t>Simplify: 2³ × 2²</t>
  </si>
  <si>
    <t>2⁵</t>
  </si>
  <si>
    <t>Correct. Using the law aᵐ × aⁿ = aᵐ⁺ⁿ, we get 2³⁺² = 2⁵.</t>
  </si>
  <si>
    <t>Incorrect. The exponents should be added (3+2=5), not multiplied.</t>
  </si>
  <si>
    <t>4⁵</t>
  </si>
  <si>
    <t>Incorrect. The base remains the same; we don't multiply the bases.</t>
  </si>
  <si>
    <t>8²</t>
  </si>
  <si>
    <t>Incorrect. This shows confusion with the rules of exponents.</t>
  </si>
  <si>
    <t>NS_1.1_E_08</t>
  </si>
  <si>
    <t>Which statement about number sets is true?</t>
  </si>
  <si>
    <t>Every whole number is a natural number</t>
  </si>
  <si>
    <t>Incorrect. Zero is a whole number but not a natural number.</t>
  </si>
  <si>
    <t>Every natural number is a whole number</t>
  </si>
  <si>
    <t>Correct. Natural numbers (1,2,3,...) are a subset of whole numbers (0,1,2,3,...).</t>
  </si>
  <si>
    <t>Every rational number is an integer</t>
  </si>
  <si>
    <t>Incorrect. Fractions like 1/2 are rational but not integers.</t>
  </si>
  <si>
    <t>Every real number is a rational number</t>
  </si>
  <si>
    <t>Incorrect. Irrational numbers are real but not rational.</t>
  </si>
  <si>
    <t>NS_1.1_E_36</t>
  </si>
  <si>
    <t>Zero is a _____ number but not a _____ number.</t>
  </si>
  <si>
    <t>natural, whole</t>
  </si>
  <si>
    <t>Incorrect. Zero is a whole number.</t>
  </si>
  <si>
    <t>whole, natural</t>
  </si>
  <si>
    <t>Correct. Zero is included in whole numbers {0,1,2,3,...} but not in natural numbers {1,2,3,...}.</t>
  </si>
  <si>
    <t>rational, integer</t>
  </si>
  <si>
    <t>Incorrect. Zero is both rational and an integer.</t>
  </si>
  <si>
    <t>real, rational</t>
  </si>
  <si>
    <t>Incorrect. Zero is both real and rational.</t>
  </si>
  <si>
    <t>NS_1.2_E_37</t>
  </si>
  <si>
    <t>On a number line, √7 lies between:</t>
  </si>
  <si>
    <t>Incorrect. √4 = 2 and √9 = 3, so √7 is between 2 and 3.</t>
  </si>
  <si>
    <t>Correct. Since 4 &lt; 7 &lt; 9, we have 2 &lt; √7 &lt; 3.</t>
  </si>
  <si>
    <t>Incorrect. √9 = 3 and √16 = 4, so √7 &lt; 3.</t>
  </si>
  <si>
    <t>6 and 8</t>
  </si>
  <si>
    <t>Incorrect. Confused with the value 7 itself.</t>
  </si>
  <si>
    <t>NS_1.3_E_38</t>
  </si>
  <si>
    <t>Recognize</t>
  </si>
  <si>
    <t>Which of the following represents a terminating decimal?</t>
  </si>
  <si>
    <t>Incorrect. 1/3 = 0.333... (non-terminating recurring).</t>
  </si>
  <si>
    <t>Incorrect. 6 = 2×3, has factor 3, so gives non-terminating decimal.</t>
  </si>
  <si>
    <t>Correct. 8 = 2³, only has powers of 2, so 1/8 = 0.125 (terminating).</t>
  </si>
  <si>
    <t>Incorrect. 7 is prime (not 2 or 5), gives non-terminating decimal.</t>
  </si>
  <si>
    <t>NS_1.4_E_39</t>
  </si>
  <si>
    <t>NS_Q8</t>
  </si>
  <si>
    <t>Compute</t>
  </si>
  <si>
    <t>Calculate: √25 - √16</t>
  </si>
  <si>
    <t>√9</t>
  </si>
  <si>
    <t>Incorrect. Cannot simplify √25 - √16 as √(25-16).</t>
  </si>
  <si>
    <t>Incorrect. √9 = 3, but that's not the answer.</t>
  </si>
  <si>
    <t>Correct. √25 = 5 and √16 = 4, so 5 - 4 = 1.</t>
  </si>
  <si>
    <t>Incorrect. This is 25 - 16, without taking square roots.</t>
  </si>
  <si>
    <t>NS_1.5_E_40</t>
  </si>
  <si>
    <t>Simplify: 5² × 5³</t>
  </si>
  <si>
    <t>5⁵</t>
  </si>
  <si>
    <t>Correct. Using aᵐ × aⁿ = aᵐ⁺ⁿ, we get 5²⁺³ = 5⁵.</t>
  </si>
  <si>
    <t>5⁶</t>
  </si>
  <si>
    <t>Incorrect. Added wrong: 2 + 3 = 5, not 6.</t>
  </si>
  <si>
    <t>25⁵</t>
  </si>
  <si>
    <t>Incorrect. Cannot multiply the bases.</t>
  </si>
  <si>
    <t>10⁵</t>
  </si>
  <si>
    <t>Incorrect. Cannot add the bases.</t>
  </si>
  <si>
    <t>NS_1.1_E_41</t>
  </si>
  <si>
    <t>Explore</t>
  </si>
  <si>
    <t>A student notices that 1/9 = 0.111..., 2/9 = 0.222..., 3/9 = 0.333...</t>
  </si>
  <si>
    <t>What pattern can be observed?</t>
  </si>
  <si>
    <t>The decimal digit equals the numerator</t>
  </si>
  <si>
    <t>Correct. For n/9 where n &lt; 9, the repeating decimal is 0.nnn...</t>
  </si>
  <si>
    <t>All decimals terminate</t>
  </si>
  <si>
    <t>Incorrect. These are non-terminating recurring decimals.</t>
  </si>
  <si>
    <t>The pattern breaks at 5/9</t>
  </si>
  <si>
    <t>Incorrect. 5/9 = 0.555..., pattern continues.</t>
  </si>
  <si>
    <t>No pattern exists</t>
  </si>
  <si>
    <t>Incorrect. There's a clear pattern.</t>
  </si>
  <si>
    <t>NS_1.2_E_42</t>
  </si>
  <si>
    <t>Who among the ancient mathematicians first discovered irrational numbers?</t>
  </si>
  <si>
    <t>Euclid</t>
  </si>
  <si>
    <t>Incorrect. Euclid documented them but didn't discover them.</t>
  </si>
  <si>
    <t>Archimedes</t>
  </si>
  <si>
    <t>Incorrect. He worked with π but didn't discover irrationals.</t>
  </si>
  <si>
    <t>Pythagoreans</t>
  </si>
  <si>
    <t>Correct. The Pythagoreans discovered irrational numbers around 400 BC.</t>
  </si>
  <si>
    <t>Aryabhata</t>
  </si>
  <si>
    <t>Incorrect. He made contributions but didn't discover irrationals.</t>
  </si>
  <si>
    <t>NS_1.3_E_43</t>
  </si>
  <si>
    <t>Which statement about π is most accurate?</t>
  </si>
  <si>
    <t>π = 22/7</t>
  </si>
  <si>
    <t>Incorrect. 22/7 is an approximation, not equal to π.</t>
  </si>
  <si>
    <t>π = 3.14</t>
  </si>
  <si>
    <t>Incorrect. This is an approximation to 2 decimal places.</t>
  </si>
  <si>
    <t>π is approximately 3.14159...</t>
  </si>
  <si>
    <t>Correct. This acknowledges π is irrational with infinite non-recurring decimals.</t>
  </si>
  <si>
    <t>π = 3.14159</t>
  </si>
  <si>
    <t>Incorrect. This suggests π has terminating decimal.</t>
  </si>
  <si>
    <t>NS_1.4_E_44</t>
  </si>
  <si>
    <t>NS_Q9</t>
  </si>
  <si>
    <t>The diagonal of a square with side 1 unit has length √2 units.</t>
  </si>
  <si>
    <t>Where would you encounter this irrational number in real life?</t>
  </si>
  <si>
    <t>Only in mathematics textbooks</t>
  </si>
  <si>
    <t>Incorrect. √2 appears in many practical situations.</t>
  </si>
  <si>
    <t>In construction and engineering</t>
  </si>
  <si>
    <t>Correct. Diagonal measurements in squares/rectangles involve √2.</t>
  </si>
  <si>
    <t>Never in real situations</t>
  </si>
  <si>
    <t>Incorrect. Irrational numbers appear in many contexts.</t>
  </si>
  <si>
    <t>Only in theoretical physics</t>
  </si>
  <si>
    <t>Incorrect. Applications are much broader.</t>
  </si>
  <si>
    <t>NS_1.5_E_45</t>
  </si>
  <si>
    <t>A calculator shows √2 = 1.41421356...</t>
  </si>
  <si>
    <t>What does this calculator display represent?</t>
  </si>
  <si>
    <t>The exact value of √2</t>
  </si>
  <si>
    <t>Incorrect. Calculators can only show finite decimal approximations.</t>
  </si>
  <si>
    <t>An approximation of √2</t>
  </si>
  <si>
    <t>Correct. Calculators display rational approximations of irrational numbers.</t>
  </si>
  <si>
    <t>A different number than √2</t>
  </si>
  <si>
    <t>Incorrect. It's an approximation of the same number.</t>
  </si>
  <si>
    <t>An error in calculation</t>
  </si>
  <si>
    <t>Incorrect. The calculator is working correctly.</t>
  </si>
  <si>
    <t>NS_1.1_E_60</t>
  </si>
  <si>
    <t>Which of the following is NOT a real number?</t>
  </si>
  <si>
    <t>Incorrect. Negative integers are real numbers.</t>
  </si>
  <si>
    <t>Incorrect. Zero is a real number.</t>
  </si>
  <si>
    <t>Incorrect. Irrational numbers are real numbers.</t>
  </si>
  <si>
    <t>√(-1)</t>
  </si>
  <si>
    <t>Correct. Square root of negative numbers are not real numbers (they are imaginary).</t>
  </si>
  <si>
    <t>NS_1.2_E_61</t>
  </si>
  <si>
    <t>Visualize</t>
  </si>
  <si>
    <t>How many irrational numbers exist between 1 and 2?</t>
  </si>
  <si>
    <t>Incorrect. Many irrational numbers exist between any two numbers.</t>
  </si>
  <si>
    <t>One</t>
  </si>
  <si>
    <t>Incorrect. There are infinitely many.</t>
  </si>
  <si>
    <t>Ten</t>
  </si>
  <si>
    <t>Incorrect. The number is infinite, not finite.</t>
  </si>
  <si>
    <t>Infinitely many</t>
  </si>
  <si>
    <t>Correct. Between any two real numbers, there are infinitely many irrational numbers.</t>
  </si>
  <si>
    <t>NS_1.3_E_62</t>
  </si>
  <si>
    <t>Employ</t>
  </si>
  <si>
    <t>To explore decimal patterns of fractions like 1/7, 1/13, which tool is most helpful?</t>
  </si>
  <si>
    <t>Geometric compass</t>
  </si>
  <si>
    <t>Incorrect. This is for geometric constructions.</t>
  </si>
  <si>
    <t>Calculator or spreadsheet</t>
  </si>
  <si>
    <t>Correct. Digital tools help identify patterns in long decimal expansions.</t>
  </si>
  <si>
    <t>Graph paper</t>
  </si>
  <si>
    <t>Incorrect. Not suitable for decimal patterns.</t>
  </si>
  <si>
    <t>Protractor</t>
  </si>
  <si>
    <t>Incorrect. This measures angles, not relevant here.</t>
  </si>
  <si>
    <t>NS_1.4_E_63</t>
  </si>
  <si>
    <t>NS_Q10</t>
  </si>
  <si>
    <t>Use</t>
  </si>
  <si>
    <t>Which visual model best represents √2?</t>
  </si>
  <si>
    <t>A circle with radius 2</t>
  </si>
  <si>
    <t>Incorrect. This represents 2, not √2.</t>
  </si>
  <si>
    <t>Diagonal of a unit square</t>
  </si>
  <si>
    <t>Correct. A square with side 1 has diagonal √2 by Pythagorean theorem.</t>
  </si>
  <si>
    <t>Side of a square with area 2</t>
  </si>
  <si>
    <t>Incorrect. This would have side √2, but harder to visualize than diagonal.</t>
  </si>
  <si>
    <t>Perimeter of a unit square</t>
  </si>
  <si>
    <t>Incorrect. Perimeter of unit square is 4.</t>
  </si>
  <si>
    <t>NS_1.5_E_64</t>
  </si>
  <si>
    <t>Write 1/1000 using negative exponents.</t>
  </si>
  <si>
    <t>10³</t>
  </si>
  <si>
    <t>Incorrect. This equals 1000, not 1/1000.</t>
  </si>
  <si>
    <t>10⁻³</t>
  </si>
  <si>
    <t>Correct. 10⁻³ = 1/10³ = 1/1000.</t>
  </si>
  <si>
    <t>-10³</t>
  </si>
  <si>
    <t>Incorrect. This is negative 1000.</t>
  </si>
  <si>
    <t>3⁻¹⁰</t>
  </si>
  <si>
    <t>Incorrect. Wrong base and exponent.</t>
  </si>
  <si>
    <t>NS_1.2_M_09</t>
  </si>
  <si>
    <t>Medium</t>
  </si>
  <si>
    <t>Determine</t>
  </si>
  <si>
    <t>A student claims that √4 is irrational because it has a square root symbol.</t>
  </si>
  <si>
    <t>Is the student's claim correct?</t>
  </si>
  <si>
    <t>Yes, all square roots are irrational</t>
  </si>
  <si>
    <t>Incorrect. Square roots of perfect squares are rational numbers.</t>
  </si>
  <si>
    <t>Yes, because it uses the radical symbol</t>
  </si>
  <si>
    <t>Incorrect. The presence of a radical symbol doesn't determine rationality.</t>
  </si>
  <si>
    <t>No, because √4 = 2, which is rational</t>
  </si>
  <si>
    <t>Correct. √4 = 2, and 2 can be written as 2/1, making it rational.</t>
  </si>
  <si>
    <t>No, because 4 is an even number</t>
  </si>
  <si>
    <t>Incorrect. While the answer is correct, the reasoning is wrong.</t>
  </si>
  <si>
    <t>NS_1.3_M_10</t>
  </si>
  <si>
    <t>Convert</t>
  </si>
  <si>
    <t>Express 0.6̅ (0.666...) as a fraction in simplest form.</t>
  </si>
  <si>
    <t>Incorrect. 3/5 = 0.6 (terminating), not 0.666...</t>
  </si>
  <si>
    <t>Correct. Let x = 0.666..., then 10x = 6.666..., so 10x - x = 6, giving 9x = 6, thus x = 2/3.</t>
  </si>
  <si>
    <t>Incorrect. This equals 0.6 (terminating), not the recurring decimal.</t>
  </si>
  <si>
    <t>Incorrect. While this equals 2/3, it's not in simplest form.</t>
  </si>
  <si>
    <t>NS_1.3_M_11</t>
  </si>
  <si>
    <t>Examine</t>
  </si>
  <si>
    <t>The decimal expansion of 7/12 will be:</t>
  </si>
  <si>
    <t>Terminating</t>
  </si>
  <si>
    <t>Incorrect. 12 = 2² × 3, which contains prime factor 3 other than 2 and 5.</t>
  </si>
  <si>
    <t>Non-terminating recurring</t>
  </si>
  <si>
    <t>Correct. Since denominator 12 has prime factor 3 (other than 2 and 5), the decimal expansion will be non-terminating recurring.</t>
  </si>
  <si>
    <t>Non-terminating non-recurring</t>
  </si>
  <si>
    <t>Incorrect. All rational numbers have either terminating or recurring decimal expansions.</t>
  </si>
  <si>
    <t>Incorrect. We can determine this by examining the prime factors of the denominator.</t>
  </si>
  <si>
    <t>NS_1.4_M_12</t>
  </si>
  <si>
    <t>NS_Q11</t>
  </si>
  <si>
    <t>Rationalize the denominator: 1/√3</t>
  </si>
  <si>
    <t>Incorrect. This is just the reciprocal without rationalization.</t>
  </si>
  <si>
    <t>3/√3</t>
  </si>
  <si>
    <t>Incorrect. The denominator is still irrational.</t>
  </si>
  <si>
    <t>√3/3</t>
  </si>
  <si>
    <t>Correct. Multiply numerator and denominator by √3: (1×√3)/(√3×√3) = √3/3.</t>
  </si>
  <si>
    <t>Incorrect. This loses the √3 in the numerator.</t>
  </si>
  <si>
    <t>NS_1.4_M_13</t>
  </si>
  <si>
    <t>Simplify: (3 + √2)(3 - √2)</t>
  </si>
  <si>
    <t>9 - 2</t>
  </si>
  <si>
    <t>Incorrect notation. Should evaluate to a single number.</t>
  </si>
  <si>
    <t>Incorrect. Used wrong formula or calculation error.</t>
  </si>
  <si>
    <t>Correct. Using (a+b)(a-b) = a² - b², we get 3² - (√2)² = 9 - 2 = 7.</t>
  </si>
  <si>
    <t>9 + 2</t>
  </si>
  <si>
    <t>Incorrect. Wrong application of the identity.</t>
  </si>
  <si>
    <t>NS_1.5_M_14</t>
  </si>
  <si>
    <t>Simplify: (3²)³</t>
  </si>
  <si>
    <t>3⁵</t>
  </si>
  <si>
    <t>Incorrect. Exponents should be multiplied, not added.</t>
  </si>
  <si>
    <t>3⁶</t>
  </si>
  <si>
    <t>Correct. Using (aᵐ)ⁿ = aᵐⁿ, we get 3²ˣ³ = 3⁶.</t>
  </si>
  <si>
    <t>9³</t>
  </si>
  <si>
    <t>Incorrect. Should simplify the exponents, not evaluate 3².</t>
  </si>
  <si>
    <t>6³</t>
  </si>
  <si>
    <t>Incorrect. Confused multiplication of exponents with base.</t>
  </si>
  <si>
    <t>NS_1.2_M_15</t>
  </si>
  <si>
    <t>On a number line, point O represents 0 and point A represents 1.</t>
  </si>
  <si>
    <t>To construct √2 geometrically, what should be the next step after marking O and A?</t>
  </si>
  <si>
    <t>Draw a circle with center O and radius 2</t>
  </si>
  <si>
    <t>Incorrect. This doesn't help construct √2.</t>
  </si>
  <si>
    <t>Mark point B at distance 2 from O</t>
  </si>
  <si>
    <t>Incorrect. We need to construct √2, not mark 2.</t>
  </si>
  <si>
    <t>Draw a perpendicular at A with length 1 unit</t>
  </si>
  <si>
    <t>Correct. Creating a right triangle with legs of length 1 will give hypotenuse √2.</t>
  </si>
  <si>
    <t>Bisect the line segment OA</t>
  </si>
  <si>
    <t>Incorrect. This gives 1/2, not √2.</t>
  </si>
  <si>
    <t>NS_1.3_M_16</t>
  </si>
  <si>
    <t>A student converts 1/7 to decimal form and gets 0.142857142857...</t>
  </si>
  <si>
    <t>How can the student verify this is correct?</t>
  </si>
  <si>
    <t>Check if 7 × 0.142857 = 1</t>
  </si>
  <si>
    <t>Incorrect. This uses only the first few decimal places, not the exact value.</t>
  </si>
  <si>
    <t>Multiply 0.142857... by 7 using the pattern</t>
  </si>
  <si>
    <t>Correct. If x = 0.142857..., then 1000000x - x = 142857, so x = 142857/999999 = 1/7.</t>
  </si>
  <si>
    <t>Round to 0.14 and check</t>
  </si>
  <si>
    <t>Incorrect. Rounding loses precision and won't verify the exact value.</t>
  </si>
  <si>
    <t>Compare with calculator result</t>
  </si>
  <si>
    <t>Incorrect. Calculator shows approximation, not verification of the pattern.</t>
  </si>
  <si>
    <t>NS_1.4_M_17</t>
  </si>
  <si>
    <t>NS_Q12</t>
  </si>
  <si>
    <t>Justify</t>
  </si>
  <si>
    <t>Why is √2 + √3 an irrational number?</t>
  </si>
  <si>
    <t>Because both √2 and √3 are irrational</t>
  </si>
  <si>
    <t>Incorrect. Sum of two irrationals isn't always irrational (e.g., √2 + (-√2) = 0).</t>
  </si>
  <si>
    <t>Because their sum cannot be expressed as p/q</t>
  </si>
  <si>
    <t>Correct. If √2 + √3 were rational, then √3 would equal (rational - √2), making √3 rational, which is a contradiction.</t>
  </si>
  <si>
    <t>Because 2 + 3 = 5 is odd</t>
  </si>
  <si>
    <t>Incorrect. The sum of the numbers under the radicals is irrelevant.</t>
  </si>
  <si>
    <t>Because square roots cannot be added</t>
  </si>
  <si>
    <t>Incorrect. Square roots can be added; the result is just irrational in this case.</t>
  </si>
  <si>
    <t>NS_1.5_M_18</t>
  </si>
  <si>
    <t>Explain</t>
  </si>
  <si>
    <t>Which law of exponents explains why x⁻¹ = 1/x?</t>
  </si>
  <si>
    <t>aᵐ × aⁿ = aᵐ⁺ⁿ</t>
  </si>
  <si>
    <t>Incorrect. This is the product rule, not related to negative exponents.</t>
  </si>
  <si>
    <t>(aᵐ)ⁿ = aᵐⁿ</t>
  </si>
  <si>
    <t>Incorrect. This is the power rule.</t>
  </si>
  <si>
    <t>aᵐ/aⁿ = aᵐ⁻ⁿ</t>
  </si>
  <si>
    <t>Correct. When m=0 and n=1, we get a⁰/a¹ = a⁻¹, and since a⁰=1, we have 1/a = a⁻¹.</t>
  </si>
  <si>
    <t>a⁰ = 1</t>
  </si>
  <si>
    <t>Incorrect. While related, this doesn't directly explain negative exponents.</t>
  </si>
  <si>
    <t>NS_1.1_M_19</t>
  </si>
  <si>
    <t>The ratio of a circle's circumference to its diameter is always the same.</t>
  </si>
  <si>
    <t>This ratio represents which type of number?</t>
  </si>
  <si>
    <t>Natural number</t>
  </si>
  <si>
    <t>Incorrect. π is not a counting number.</t>
  </si>
  <si>
    <t>Rational number</t>
  </si>
  <si>
    <t>Incorrect. π cannot be expressed as p/q.</t>
  </si>
  <si>
    <t>Irrational number</t>
  </si>
  <si>
    <t>Correct. π (pi) is an irrational number with non-terminating, non-recurring decimal expansion.</t>
  </si>
  <si>
    <t>Imaginary number</t>
  </si>
  <si>
    <t>Incorrect. π is a real number, not imaginary.</t>
  </si>
  <si>
    <t>NS_1.3_M_20</t>
  </si>
  <si>
    <t>Approximate</t>
  </si>
  <si>
    <t>For a calculation, √5 needs to be approximated to 2 decimal places.</t>
  </si>
  <si>
    <t>Which approximation should be used?</t>
  </si>
  <si>
    <t>Incorrect. This rounds down when it should round up.</t>
  </si>
  <si>
    <t>Correct. √5 ≈ 2.236..., which rounds to 2.24.</t>
  </si>
  <si>
    <t>Incorrect. This is over-rounded.</t>
  </si>
  <si>
    <t>Incorrect. This is too far from the actual value.</t>
  </si>
  <si>
    <t>NS_1.4_M_21</t>
  </si>
  <si>
    <t>Simplify: √18</t>
  </si>
  <si>
    <t>9√2</t>
  </si>
  <si>
    <t>Incorrect. √18 ≠ 9√2. Need to factor correctly.</t>
  </si>
  <si>
    <t>3√2</t>
  </si>
  <si>
    <t>Correct. √18 = √(9×2) = √9 × √2 = 3√2.</t>
  </si>
  <si>
    <t>2√3</t>
  </si>
  <si>
    <t>Incorrect. Wrong factorization of 18.</t>
  </si>
  <si>
    <t>6√3</t>
  </si>
  <si>
    <t>Incorrect. Calculation error in simplification.</t>
  </si>
  <si>
    <t>NS_1.5_M_22</t>
  </si>
  <si>
    <t>NS_Q13</t>
  </si>
  <si>
    <t>Evaluate: 2⁻³</t>
  </si>
  <si>
    <t>Incorrect. Negative exponent doesn't mean negative result.</t>
  </si>
  <si>
    <t>Incorrect. Confused negative exponent with multiplication.</t>
  </si>
  <si>
    <t>Correct. 2⁻³ = 1/2³ = 1/8.</t>
  </si>
  <si>
    <t>Incorrect. Wrong calculation of 2³.</t>
  </si>
  <si>
    <t>NS_1.2_M_23</t>
  </si>
  <si>
    <t>Describe</t>
  </si>
  <si>
    <t>Between any two distinct real numbers, there are infinitely many real numbers.</t>
  </si>
  <si>
    <t>This property of real numbers is called:</t>
  </si>
  <si>
    <t>Closure property</t>
  </si>
  <si>
    <t>Incorrect. Closure refers to operations producing results in the same set.</t>
  </si>
  <si>
    <t>Density property</t>
  </si>
  <si>
    <t>Correct. The density property states that between any two real numbers, there are infinitely many real numbers.</t>
  </si>
  <si>
    <t>Distributive property</t>
  </si>
  <si>
    <t>Incorrect. This relates to operations like a(b+c) = ab+ac.</t>
  </si>
  <si>
    <t>Commutative property</t>
  </si>
  <si>
    <t>Incorrect. This refers to order in operations like a+b = b+a.</t>
  </si>
  <si>
    <t>NS_1.4_M_24</t>
  </si>
  <si>
    <t>Solve</t>
  </si>
  <si>
    <t>A square garden has area 10 m².</t>
  </si>
  <si>
    <t>What is the length of one side of the garden?</t>
  </si>
  <si>
    <t>5 m</t>
  </si>
  <si>
    <t>Incorrect. 5² = 25, not 10.</t>
  </si>
  <si>
    <t>√10 m</t>
  </si>
  <si>
    <t>Correct. If area = side², then side = √area = √10 m.</t>
  </si>
  <si>
    <t>10 m</t>
  </si>
  <si>
    <t>Incorrect. This would give area = 100 m².</t>
  </si>
  <si>
    <t>2.5 m</t>
  </si>
  <si>
    <t>Incorrect. 2.5² = 6.25, not 10.</t>
  </si>
  <si>
    <t>NS_1.5_M_25</t>
  </si>
  <si>
    <t>If 3ˣ = 27, what is the value of x?</t>
  </si>
  <si>
    <t>Incorrect. 3² = 9, not 27.</t>
  </si>
  <si>
    <t>Correct. 3³ = 27, so x = 3.</t>
  </si>
  <si>
    <t>Incorrect. 3⁴ = 81, not 27.</t>
  </si>
  <si>
    <t>Incorrect. This confuses the base with the result.</t>
  </si>
  <si>
    <t>NS_1.3_M_46</t>
  </si>
  <si>
    <t>Translate</t>
  </si>
  <si>
    <t>A student writes "the number that when multiplied by itself gives 5."</t>
  </si>
  <si>
    <t>What is the mathematical notation for this number?</t>
  </si>
  <si>
    <t>5²</t>
  </si>
  <si>
    <t>Incorrect. This is 5 squared = 25.</t>
  </si>
  <si>
    <t>Incorrect. This is 2 to the power 5 = 32.</t>
  </si>
  <si>
    <t>Correct. √5 is the number that when multiplied by itself gives 5.</t>
  </si>
  <si>
    <t>Incorrect. (5/2)² = 25/4, not 5.</t>
  </si>
  <si>
    <t>NS_1.4_M_47</t>
  </si>
  <si>
    <t>NS_Q14</t>
  </si>
  <si>
    <t>Estimate</t>
  </si>
  <si>
    <t>Which is the best estimate for √50?</t>
  </si>
  <si>
    <t>Incorrect. 5² = 25, too small.</t>
  </si>
  <si>
    <t>Incorrect. 6² = 36, still too small.</t>
  </si>
  <si>
    <t>Correct. 7² = 49, very close to 50, and √50 ≈ 7.07.</t>
  </si>
  <si>
    <t>Incorrect. 8² = 64, too large.</t>
  </si>
  <si>
    <t>NS_1.5_M_48</t>
  </si>
  <si>
    <t>Represent</t>
  </si>
  <si>
    <t>Which notation correctly represents "x to the power negative 2"?</t>
  </si>
  <si>
    <t>-x²</t>
  </si>
  <si>
    <t>Incorrect. This is negative of x squared.</t>
  </si>
  <si>
    <t>x⁻²</t>
  </si>
  <si>
    <t>Correct. This is the standard notation for x to the power -2.</t>
  </si>
  <si>
    <t>-2x</t>
  </si>
  <si>
    <t>Incorrect. This is -2 times x.</t>
  </si>
  <si>
    <t>2/x</t>
  </si>
  <si>
    <t>Incorrect. x⁻² = 1/x², not 2/x.</t>
  </si>
  <si>
    <t>NS_1.2_M_49</t>
  </si>
  <si>
    <t>Reflect</t>
  </si>
  <si>
    <t>A student says "All numbers with square root signs are irrational."</t>
  </si>
  <si>
    <t>What would help correct this misconception?</t>
  </si>
  <si>
    <t>Show that all square roots are actually rational</t>
  </si>
  <si>
    <t>Incorrect. Many square roots are irrational.</t>
  </si>
  <si>
    <t>Explain that √4 = 2, which is rational</t>
  </si>
  <si>
    <t>Correct. Showing counterexamples like √4, √9, √16 being rational helps.</t>
  </si>
  <si>
    <t>Avoid using square root notation</t>
  </si>
  <si>
    <t>Incorrect. This doesn't address the misconception.</t>
  </si>
  <si>
    <t>State that the student is completely correct</t>
  </si>
  <si>
    <t>Incorrect. The student's statement is false.</t>
  </si>
  <si>
    <t>NS_1.3_M_50</t>
  </si>
  <si>
    <t>An architect needs to calculate the diagonal of a rectangular room.</t>
  </si>
  <si>
    <t>Should the architect use the exact value or an approximation?</t>
  </si>
  <si>
    <t>Always use exact values like √2</t>
  </si>
  <si>
    <t>Incorrect. Construction requires practical measurements.</t>
  </si>
  <si>
    <t>Use approximation to appropriate precision</t>
  </si>
  <si>
    <t>Correct. In practice, measurements are made to certain precision (e.g., nearest mm).</t>
  </si>
  <si>
    <t>Exact values are required by law</t>
  </si>
  <si>
    <t>Incorrect. Practical precision is what matters.</t>
  </si>
  <si>
    <t>Neither - avoid diagonal measurements</t>
  </si>
  <si>
    <t>Incorrect. Diagonal measurements are often necessary.</t>
  </si>
  <si>
    <t>NS_1.3_M_65</t>
  </si>
  <si>
    <t>Articulate</t>
  </si>
  <si>
    <t>Explain why 0.5 is rational using proper mathematical language.</t>
  </si>
  <si>
    <t>Because it's positive</t>
  </si>
  <si>
    <t>Incorrect. Being positive doesn't determine rationality.</t>
  </si>
  <si>
    <t>Because it terminates</t>
  </si>
  <si>
    <t>Incorrect. This is a property, not the definition.</t>
  </si>
  <si>
    <t>Because 0.5 = 1/2, which is in p/q form</t>
  </si>
  <si>
    <t>Correct. Shows 0.5 can be expressed as ratio of integers with q≠0.</t>
  </si>
  <si>
    <t>Because it's less than 1</t>
  </si>
  <si>
    <t>Incorrect. Size doesn't determine rationality.</t>
  </si>
  <si>
    <t>NS_1.4_M_66</t>
  </si>
  <si>
    <t>NS_Q15</t>
  </si>
  <si>
    <t>Develop</t>
  </si>
  <si>
    <t>Which diagram helps distinguish rational from irrational numbers?</t>
  </si>
  <si>
    <t>Bar graph</t>
  </si>
  <si>
    <t>Incorrect. Bar graphs show quantities, not number types.</t>
  </si>
  <si>
    <t>Pie chart</t>
  </si>
  <si>
    <t>Incorrect. Shows proportions, not number classifications.</t>
  </si>
  <si>
    <t>Venn diagram with overlapping circles</t>
  </si>
  <si>
    <t>Incorrect. Rational and irrational numbers don't overlap.</t>
  </si>
  <si>
    <t>Number line with different markers</t>
  </si>
  <si>
    <t>Correct. Can use different symbols/colors to mark rational vs irrational numbers.</t>
  </si>
  <si>
    <t>NS_1.5_M_67</t>
  </si>
  <si>
    <t>Show interest</t>
  </si>
  <si>
    <t>How do exponent laws connect to scientific notation?</t>
  </si>
  <si>
    <t>They are unrelated concepts</t>
  </si>
  <si>
    <t>Incorrect. Scientific notation directly uses exponent laws.</t>
  </si>
  <si>
    <t>Scientific notation uses powers of 10</t>
  </si>
  <si>
    <t>Correct. Scientific notation like 3.2 × 10⁴ relies on exponent laws for calculations.</t>
  </si>
  <si>
    <t>Only negative exponents are used</t>
  </si>
  <si>
    <t>Incorrect. Both positive and negative exponents are used.</t>
  </si>
  <si>
    <t>Scientific notation avoids exponents</t>
  </si>
  <si>
    <t>Incorrect. It's based entirely on exponents.</t>
  </si>
  <si>
    <t>NS_1.2_M_68</t>
  </si>
  <si>
    <t>A student initially thought all square roots were irrational but now understands some are rational.</t>
  </si>
  <si>
    <t>This shows progress in understanding. What's the key insight?</t>
  </si>
  <si>
    <t>Square roots should be avoided</t>
  </si>
  <si>
    <t>Incorrect. This shows avoidance, not understanding.</t>
  </si>
  <si>
    <t>Only perfect squares have rational square roots</t>
  </si>
  <si>
    <t>Correct. Understanding that √n is rational only when n is a perfect square shows conceptual growth.</t>
  </si>
  <si>
    <t>All square roots are actually rational</t>
  </si>
  <si>
    <t>Incorrect. This is another misconception.</t>
  </si>
  <si>
    <t>Mathematics is confusing</t>
  </si>
  <si>
    <t>Incorrect. This doesn't show conceptual progress.</t>
  </si>
  <si>
    <t>NS_1.3_M_69</t>
  </si>
  <si>
    <t>A recipe calls for 2/3 cup of flour.</t>
  </si>
  <si>
    <t>For practical measuring, what's the best approach?</t>
  </si>
  <si>
    <t>Calculate 0.666... cups precisely</t>
  </si>
  <si>
    <t>Incorrect. Impossible to measure infinite decimals.</t>
  </si>
  <si>
    <t>Use measuring cup marked in thirds</t>
  </si>
  <si>
    <t>Correct. Practical measurements use appropriate tools for common fractions.</t>
  </si>
  <si>
    <t>Estimate as 0.7 cups</t>
  </si>
  <si>
    <t>Incorrect. This adds unnecessary error.</t>
  </si>
  <si>
    <t>Avoid recipes with fractions</t>
  </si>
  <si>
    <t>Incorrect. Fractions are common and manageable in cooking.</t>
  </si>
  <si>
    <t>NS_1.4_M_70</t>
  </si>
  <si>
    <t>View</t>
  </si>
  <si>
    <t>A student incorrectly simplifies √9 + √16 as √25.</t>
  </si>
  <si>
    <t>How should we view this mistake?</t>
  </si>
  <si>
    <t>As a sign of poor ability</t>
  </si>
  <si>
    <t>Incorrect. Mistakes are learning opportunities.</t>
  </si>
  <si>
    <t>As a common error showing need to evaluate radicals first</t>
  </si>
  <si>
    <t>Correct. This mistake helps learn that √a + √b ≠ √(a+b) in general.</t>
  </si>
  <si>
    <t>As carelessness to be punished</t>
  </si>
  <si>
    <t>Incorrect. Negative approach to errors.</t>
  </si>
  <si>
    <t>As unimportant</t>
  </si>
  <si>
    <t>Incorrect. Understanding this concept is important.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</si>
</sst>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8" fillId="0" fontId="3" numFmtId="14" xfId="0" applyAlignment="1" applyBorder="1" applyFont="1" applyNumberFormat="1">
      <alignment horizontal="right"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5" fillId="0" fontId="3" numFmtId="14" xfId="0" applyAlignment="1" applyBorder="1" applyFont="1" applyNumberFormat="1">
      <alignment horizontal="right"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1"/>
    </xf>
    <xf borderId="12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ummy Data_A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76" displayName="Table1" name="Table1" id="1">
  <tableColumns count="16">
    <tableColumn name="Item code" id="1"/>
    <tableColumn name="Assessment Code" id="2"/>
    <tableColumn name="Difficulty Level" id="3"/>
    <tableColumn name="Bloom's Taxonomy" id="4"/>
    <tableColumn name="Action Words" id="5"/>
    <tableColumn name="Item Stimulus" id="6"/>
    <tableColumn name="Item Stem" id="7"/>
    <tableColumn name="Option A" id="8"/>
    <tableColumn name="Rationale for Option A" id="9"/>
    <tableColumn name="Option B" id="10"/>
    <tableColumn name="Rationale for Option B" id="11"/>
    <tableColumn name="Option C" id="12"/>
    <tableColumn name="Rationale for Option C" id="13"/>
    <tableColumn name="Option D" id="14"/>
    <tableColumn name="Rationale for Option D" id="15"/>
    <tableColumn name="Correct Answer" id="16"/>
  </tableColumns>
  <tableStyleInfo name="Dummy Data_A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customWidth="1" min="3" max="3" width="18.88"/>
    <col customWidth="1" min="4" max="4" width="21.75"/>
    <col customWidth="1" min="5" max="5" width="14.88"/>
    <col customWidth="1" min="6" max="6" width="43.88"/>
    <col customWidth="1" min="7" max="7" width="37.63"/>
    <col customWidth="1" min="8" max="8" width="29.75"/>
    <col customWidth="1" min="9" max="9" width="37.63"/>
    <col customWidth="1" min="10" max="10" width="33.63"/>
    <col customWidth="1" min="11" max="11" width="37.63"/>
    <col customWidth="1" min="12" max="12" width="32.25"/>
    <col customWidth="1" min="13" max="13" width="37.63"/>
    <col customWidth="1" min="14" max="14" width="34.38"/>
    <col customWidth="1" min="15" max="15" width="37.63"/>
    <col customWidth="1" min="16" max="16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4" t="s">
        <v>15</v>
      </c>
    </row>
    <row r="2">
      <c r="A2" s="5" t="s">
        <v>16</v>
      </c>
      <c r="B2" s="6" t="s">
        <v>17</v>
      </c>
      <c r="C2" s="7" t="s">
        <v>18</v>
      </c>
      <c r="D2" s="7" t="s">
        <v>19</v>
      </c>
      <c r="E2" s="8" t="s">
        <v>20</v>
      </c>
      <c r="F2" s="9" t="s">
        <v>21</v>
      </c>
      <c r="G2" s="9" t="s">
        <v>22</v>
      </c>
      <c r="H2" s="8" t="s">
        <v>23</v>
      </c>
      <c r="I2" s="9" t="s">
        <v>24</v>
      </c>
      <c r="J2" s="8" t="s">
        <v>25</v>
      </c>
      <c r="K2" s="9" t="s">
        <v>26</v>
      </c>
      <c r="L2" s="8" t="s">
        <v>27</v>
      </c>
      <c r="M2" s="9" t="s">
        <v>28</v>
      </c>
      <c r="N2" s="8" t="s">
        <v>29</v>
      </c>
      <c r="O2" s="9" t="s">
        <v>30</v>
      </c>
      <c r="P2" s="10" t="s">
        <v>31</v>
      </c>
    </row>
    <row r="3">
      <c r="A3" s="11" t="s">
        <v>32</v>
      </c>
      <c r="B3" s="12" t="s">
        <v>17</v>
      </c>
      <c r="C3" s="13" t="s">
        <v>18</v>
      </c>
      <c r="D3" s="13" t="s">
        <v>19</v>
      </c>
      <c r="E3" s="14" t="s">
        <v>19</v>
      </c>
      <c r="F3" s="15" t="s">
        <v>33</v>
      </c>
      <c r="G3" s="15" t="s">
        <v>34</v>
      </c>
      <c r="H3" s="14" t="s">
        <v>35</v>
      </c>
      <c r="I3" s="15" t="s">
        <v>36</v>
      </c>
      <c r="J3" s="14" t="s">
        <v>37</v>
      </c>
      <c r="K3" s="15" t="s">
        <v>36</v>
      </c>
      <c r="L3" s="14" t="s">
        <v>38</v>
      </c>
      <c r="M3" s="15" t="s">
        <v>39</v>
      </c>
      <c r="N3" s="14" t="s">
        <v>40</v>
      </c>
      <c r="O3" s="15" t="s">
        <v>41</v>
      </c>
      <c r="P3" s="16" t="s">
        <v>42</v>
      </c>
    </row>
    <row r="4">
      <c r="A4" s="5" t="s">
        <v>43</v>
      </c>
      <c r="B4" s="6" t="s">
        <v>17</v>
      </c>
      <c r="C4" s="7" t="s">
        <v>18</v>
      </c>
      <c r="D4" s="7" t="s">
        <v>44</v>
      </c>
      <c r="E4" s="8" t="s">
        <v>45</v>
      </c>
      <c r="F4" s="9" t="s">
        <v>33</v>
      </c>
      <c r="G4" s="9" t="s">
        <v>46</v>
      </c>
      <c r="H4" s="8" t="s">
        <v>47</v>
      </c>
      <c r="I4" s="9" t="s">
        <v>48</v>
      </c>
      <c r="J4" s="8" t="s">
        <v>49</v>
      </c>
      <c r="K4" s="9" t="s">
        <v>50</v>
      </c>
      <c r="L4" s="8" t="s">
        <v>51</v>
      </c>
      <c r="M4" s="9" t="s">
        <v>52</v>
      </c>
      <c r="N4" s="8" t="s">
        <v>53</v>
      </c>
      <c r="O4" s="9" t="s">
        <v>54</v>
      </c>
      <c r="P4" s="10" t="s">
        <v>55</v>
      </c>
    </row>
    <row r="5">
      <c r="A5" s="11" t="s">
        <v>56</v>
      </c>
      <c r="B5" s="12" t="s">
        <v>17</v>
      </c>
      <c r="C5" s="13" t="s">
        <v>18</v>
      </c>
      <c r="D5" s="13" t="s">
        <v>57</v>
      </c>
      <c r="E5" s="14" t="s">
        <v>58</v>
      </c>
      <c r="F5" s="15" t="s">
        <v>59</v>
      </c>
      <c r="G5" s="15" t="s">
        <v>60</v>
      </c>
      <c r="H5" s="14" t="s">
        <v>61</v>
      </c>
      <c r="I5" s="15" t="s">
        <v>62</v>
      </c>
      <c r="J5" s="14" t="s">
        <v>63</v>
      </c>
      <c r="K5" s="15" t="s">
        <v>64</v>
      </c>
      <c r="L5" s="14" t="s">
        <v>65</v>
      </c>
      <c r="M5" s="15" t="s">
        <v>66</v>
      </c>
      <c r="N5" s="14" t="s">
        <v>67</v>
      </c>
      <c r="O5" s="15" t="s">
        <v>68</v>
      </c>
      <c r="P5" s="16" t="s">
        <v>42</v>
      </c>
    </row>
    <row r="6">
      <c r="A6" s="5" t="s">
        <v>69</v>
      </c>
      <c r="B6" s="6" t="s">
        <v>17</v>
      </c>
      <c r="C6" s="7" t="s">
        <v>18</v>
      </c>
      <c r="D6" s="7" t="s">
        <v>19</v>
      </c>
      <c r="E6" s="8" t="s">
        <v>70</v>
      </c>
      <c r="F6" s="9" t="s">
        <v>71</v>
      </c>
      <c r="G6" s="9" t="s">
        <v>72</v>
      </c>
      <c r="H6" s="17">
        <v>6.0</v>
      </c>
      <c r="I6" s="9" t="s">
        <v>73</v>
      </c>
      <c r="J6" s="17">
        <v>7.0</v>
      </c>
      <c r="K6" s="9" t="s">
        <v>74</v>
      </c>
      <c r="L6" s="17">
        <v>8.0</v>
      </c>
      <c r="M6" s="9" t="s">
        <v>75</v>
      </c>
      <c r="N6" s="17">
        <v>11.0</v>
      </c>
      <c r="O6" s="9" t="s">
        <v>76</v>
      </c>
      <c r="P6" s="10" t="s">
        <v>42</v>
      </c>
    </row>
    <row r="7">
      <c r="A7" s="11" t="s">
        <v>77</v>
      </c>
      <c r="B7" s="12" t="s">
        <v>78</v>
      </c>
      <c r="C7" s="13" t="s">
        <v>18</v>
      </c>
      <c r="D7" s="13" t="s">
        <v>57</v>
      </c>
      <c r="E7" s="14" t="s">
        <v>79</v>
      </c>
      <c r="F7" s="15" t="s">
        <v>33</v>
      </c>
      <c r="G7" s="15" t="s">
        <v>80</v>
      </c>
      <c r="H7" s="14" t="s">
        <v>81</v>
      </c>
      <c r="I7" s="15" t="s">
        <v>82</v>
      </c>
      <c r="J7" s="14" t="s">
        <v>83</v>
      </c>
      <c r="K7" s="15" t="s">
        <v>84</v>
      </c>
      <c r="L7" s="18">
        <v>37102.00011574074</v>
      </c>
      <c r="M7" s="15" t="s">
        <v>85</v>
      </c>
      <c r="N7" s="14" t="s">
        <v>86</v>
      </c>
      <c r="O7" s="15" t="s">
        <v>87</v>
      </c>
      <c r="P7" s="16" t="s">
        <v>42</v>
      </c>
    </row>
    <row r="8">
      <c r="A8" s="5" t="s">
        <v>88</v>
      </c>
      <c r="B8" s="6" t="s">
        <v>78</v>
      </c>
      <c r="C8" s="7" t="s">
        <v>18</v>
      </c>
      <c r="D8" s="7" t="s">
        <v>57</v>
      </c>
      <c r="E8" s="8" t="s">
        <v>89</v>
      </c>
      <c r="F8" s="9" t="s">
        <v>33</v>
      </c>
      <c r="G8" s="9" t="s">
        <v>90</v>
      </c>
      <c r="H8" s="8" t="s">
        <v>91</v>
      </c>
      <c r="I8" s="9" t="s">
        <v>92</v>
      </c>
      <c r="J8" s="8" t="s">
        <v>93</v>
      </c>
      <c r="K8" s="9" t="s">
        <v>94</v>
      </c>
      <c r="L8" s="8" t="s">
        <v>95</v>
      </c>
      <c r="M8" s="9" t="s">
        <v>96</v>
      </c>
      <c r="N8" s="8" t="s">
        <v>97</v>
      </c>
      <c r="O8" s="9" t="s">
        <v>98</v>
      </c>
      <c r="P8" s="10" t="s">
        <v>42</v>
      </c>
    </row>
    <row r="9">
      <c r="A9" s="11" t="s">
        <v>99</v>
      </c>
      <c r="B9" s="12" t="s">
        <v>78</v>
      </c>
      <c r="C9" s="13" t="s">
        <v>18</v>
      </c>
      <c r="D9" s="13" t="s">
        <v>100</v>
      </c>
      <c r="E9" s="14" t="s">
        <v>101</v>
      </c>
      <c r="F9" s="15" t="s">
        <v>102</v>
      </c>
      <c r="G9" s="15" t="s">
        <v>103</v>
      </c>
      <c r="H9" s="19">
        <v>1.0</v>
      </c>
      <c r="I9" s="15" t="s">
        <v>104</v>
      </c>
      <c r="J9" s="14" t="s">
        <v>105</v>
      </c>
      <c r="K9" s="15" t="s">
        <v>106</v>
      </c>
      <c r="L9" s="14" t="s">
        <v>107</v>
      </c>
      <c r="M9" s="15" t="s">
        <v>108</v>
      </c>
      <c r="N9" s="14" t="s">
        <v>109</v>
      </c>
      <c r="O9" s="15" t="s">
        <v>110</v>
      </c>
      <c r="P9" s="16" t="s">
        <v>42</v>
      </c>
    </row>
    <row r="10">
      <c r="A10" s="5" t="s">
        <v>111</v>
      </c>
      <c r="B10" s="6" t="s">
        <v>78</v>
      </c>
      <c r="C10" s="7" t="s">
        <v>18</v>
      </c>
      <c r="D10" s="7" t="s">
        <v>19</v>
      </c>
      <c r="E10" s="8" t="s">
        <v>112</v>
      </c>
      <c r="F10" s="9" t="s">
        <v>33</v>
      </c>
      <c r="G10" s="9" t="s">
        <v>113</v>
      </c>
      <c r="H10" s="8" t="s">
        <v>114</v>
      </c>
      <c r="I10" s="9" t="s">
        <v>115</v>
      </c>
      <c r="J10" s="8" t="s">
        <v>116</v>
      </c>
      <c r="K10" s="9" t="s">
        <v>117</v>
      </c>
      <c r="L10" s="8" t="s">
        <v>118</v>
      </c>
      <c r="M10" s="9" t="s">
        <v>119</v>
      </c>
      <c r="N10" s="8" t="s">
        <v>120</v>
      </c>
      <c r="O10" s="9" t="s">
        <v>121</v>
      </c>
      <c r="P10" s="10" t="s">
        <v>31</v>
      </c>
    </row>
    <row r="11">
      <c r="A11" s="11" t="s">
        <v>122</v>
      </c>
      <c r="B11" s="12" t="s">
        <v>78</v>
      </c>
      <c r="C11" s="13" t="s">
        <v>18</v>
      </c>
      <c r="D11" s="13" t="s">
        <v>100</v>
      </c>
      <c r="E11" s="14" t="s">
        <v>100</v>
      </c>
      <c r="F11" s="15" t="s">
        <v>123</v>
      </c>
      <c r="G11" s="15" t="s">
        <v>124</v>
      </c>
      <c r="H11" s="14" t="s">
        <v>125</v>
      </c>
      <c r="I11" s="15" t="s">
        <v>126</v>
      </c>
      <c r="J11" s="14" t="s">
        <v>127</v>
      </c>
      <c r="K11" s="15" t="s">
        <v>128</v>
      </c>
      <c r="L11" s="14" t="s">
        <v>129</v>
      </c>
      <c r="M11" s="15" t="s">
        <v>130</v>
      </c>
      <c r="N11" s="14" t="s">
        <v>131</v>
      </c>
      <c r="O11" s="15" t="s">
        <v>132</v>
      </c>
      <c r="P11" s="16" t="s">
        <v>55</v>
      </c>
    </row>
    <row r="12">
      <c r="A12" s="5" t="s">
        <v>133</v>
      </c>
      <c r="B12" s="6" t="s">
        <v>134</v>
      </c>
      <c r="C12" s="7" t="s">
        <v>18</v>
      </c>
      <c r="D12" s="7" t="s">
        <v>100</v>
      </c>
      <c r="E12" s="8" t="s">
        <v>135</v>
      </c>
      <c r="F12" s="9" t="s">
        <v>136</v>
      </c>
      <c r="G12" s="9" t="s">
        <v>137</v>
      </c>
      <c r="H12" s="8" t="s">
        <v>138</v>
      </c>
      <c r="I12" s="9" t="s">
        <v>139</v>
      </c>
      <c r="J12" s="8" t="s">
        <v>140</v>
      </c>
      <c r="K12" s="9" t="s">
        <v>141</v>
      </c>
      <c r="L12" s="8" t="s">
        <v>142</v>
      </c>
      <c r="M12" s="9" t="s">
        <v>143</v>
      </c>
      <c r="N12" s="8" t="s">
        <v>144</v>
      </c>
      <c r="O12" s="9" t="s">
        <v>145</v>
      </c>
      <c r="P12" s="10" t="s">
        <v>55</v>
      </c>
    </row>
    <row r="13">
      <c r="A13" s="11" t="s">
        <v>146</v>
      </c>
      <c r="B13" s="12" t="s">
        <v>134</v>
      </c>
      <c r="C13" s="13" t="s">
        <v>18</v>
      </c>
      <c r="D13" s="13" t="s">
        <v>57</v>
      </c>
      <c r="E13" s="14" t="s">
        <v>147</v>
      </c>
      <c r="F13" s="15" t="s">
        <v>33</v>
      </c>
      <c r="G13" s="15" t="s">
        <v>148</v>
      </c>
      <c r="H13" s="19">
        <v>2.5</v>
      </c>
      <c r="I13" s="15" t="s">
        <v>149</v>
      </c>
      <c r="J13" s="14" t="s">
        <v>150</v>
      </c>
      <c r="K13" s="15" t="s">
        <v>151</v>
      </c>
      <c r="L13" s="14" t="s">
        <v>152</v>
      </c>
      <c r="M13" s="15" t="s">
        <v>153</v>
      </c>
      <c r="N13" s="18">
        <v>37013.00011574074</v>
      </c>
      <c r="O13" s="15" t="s">
        <v>154</v>
      </c>
      <c r="P13" s="16" t="s">
        <v>55</v>
      </c>
    </row>
    <row r="14">
      <c r="A14" s="5" t="s">
        <v>155</v>
      </c>
      <c r="B14" s="6" t="s">
        <v>134</v>
      </c>
      <c r="C14" s="7" t="s">
        <v>18</v>
      </c>
      <c r="D14" s="7" t="s">
        <v>19</v>
      </c>
      <c r="E14" s="8" t="s">
        <v>156</v>
      </c>
      <c r="F14" s="9" t="s">
        <v>157</v>
      </c>
      <c r="G14" s="9" t="s">
        <v>158</v>
      </c>
      <c r="H14" s="8" t="s">
        <v>159</v>
      </c>
      <c r="I14" s="9" t="s">
        <v>160</v>
      </c>
      <c r="J14" s="8" t="s">
        <v>161</v>
      </c>
      <c r="K14" s="9" t="s">
        <v>162</v>
      </c>
      <c r="L14" s="8" t="s">
        <v>163</v>
      </c>
      <c r="M14" s="9" t="s">
        <v>164</v>
      </c>
      <c r="N14" s="8" t="s">
        <v>120</v>
      </c>
      <c r="O14" s="9" t="s">
        <v>165</v>
      </c>
      <c r="P14" s="10" t="s">
        <v>55</v>
      </c>
    </row>
    <row r="15">
      <c r="A15" s="11" t="s">
        <v>166</v>
      </c>
      <c r="B15" s="12" t="s">
        <v>134</v>
      </c>
      <c r="C15" s="13" t="s">
        <v>18</v>
      </c>
      <c r="D15" s="13" t="s">
        <v>19</v>
      </c>
      <c r="E15" s="14" t="s">
        <v>167</v>
      </c>
      <c r="F15" s="15" t="s">
        <v>33</v>
      </c>
      <c r="G15" s="15" t="s">
        <v>168</v>
      </c>
      <c r="H15" s="14" t="s">
        <v>169</v>
      </c>
      <c r="I15" s="15" t="s">
        <v>170</v>
      </c>
      <c r="J15" s="14" t="s">
        <v>171</v>
      </c>
      <c r="K15" s="15" t="s">
        <v>172</v>
      </c>
      <c r="L15" s="14" t="s">
        <v>173</v>
      </c>
      <c r="M15" s="15" t="s">
        <v>174</v>
      </c>
      <c r="N15" s="14" t="s">
        <v>175</v>
      </c>
      <c r="O15" s="15" t="s">
        <v>176</v>
      </c>
      <c r="P15" s="16" t="s">
        <v>55</v>
      </c>
    </row>
    <row r="16">
      <c r="A16" s="5" t="s">
        <v>177</v>
      </c>
      <c r="B16" s="6" t="s">
        <v>134</v>
      </c>
      <c r="C16" s="7" t="s">
        <v>18</v>
      </c>
      <c r="D16" s="7" t="s">
        <v>44</v>
      </c>
      <c r="E16" s="8" t="s">
        <v>178</v>
      </c>
      <c r="F16" s="9" t="s">
        <v>179</v>
      </c>
      <c r="G16" s="9" t="s">
        <v>180</v>
      </c>
      <c r="H16" s="8" t="s">
        <v>181</v>
      </c>
      <c r="I16" s="9" t="s">
        <v>182</v>
      </c>
      <c r="J16" s="8" t="s">
        <v>183</v>
      </c>
      <c r="K16" s="9" t="s">
        <v>184</v>
      </c>
      <c r="L16" s="8" t="s">
        <v>185</v>
      </c>
      <c r="M16" s="9" t="s">
        <v>186</v>
      </c>
      <c r="N16" s="8" t="s">
        <v>187</v>
      </c>
      <c r="O16" s="9" t="s">
        <v>188</v>
      </c>
      <c r="P16" s="10" t="s">
        <v>55</v>
      </c>
    </row>
    <row r="17">
      <c r="A17" s="11" t="s">
        <v>189</v>
      </c>
      <c r="B17" s="12" t="s">
        <v>190</v>
      </c>
      <c r="C17" s="13" t="s">
        <v>18</v>
      </c>
      <c r="D17" s="13" t="s">
        <v>19</v>
      </c>
      <c r="E17" s="14" t="s">
        <v>191</v>
      </c>
      <c r="F17" s="15" t="s">
        <v>192</v>
      </c>
      <c r="G17" s="15" t="s">
        <v>193</v>
      </c>
      <c r="H17" s="14" t="s">
        <v>194</v>
      </c>
      <c r="I17" s="15" t="s">
        <v>195</v>
      </c>
      <c r="J17" s="14" t="s">
        <v>196</v>
      </c>
      <c r="K17" s="15" t="s">
        <v>197</v>
      </c>
      <c r="L17" s="14" t="s">
        <v>198</v>
      </c>
      <c r="M17" s="15" t="s">
        <v>199</v>
      </c>
      <c r="N17" s="14" t="s">
        <v>200</v>
      </c>
      <c r="O17" s="15" t="s">
        <v>201</v>
      </c>
      <c r="P17" s="16" t="s">
        <v>42</v>
      </c>
    </row>
    <row r="18">
      <c r="A18" s="5" t="s">
        <v>202</v>
      </c>
      <c r="B18" s="6" t="s">
        <v>190</v>
      </c>
      <c r="C18" s="7" t="s">
        <v>18</v>
      </c>
      <c r="D18" s="7" t="s">
        <v>100</v>
      </c>
      <c r="E18" s="8" t="s">
        <v>203</v>
      </c>
      <c r="F18" s="9" t="s">
        <v>204</v>
      </c>
      <c r="G18" s="9" t="s">
        <v>205</v>
      </c>
      <c r="H18" s="8" t="s">
        <v>206</v>
      </c>
      <c r="I18" s="9" t="s">
        <v>207</v>
      </c>
      <c r="J18" s="8" t="s">
        <v>208</v>
      </c>
      <c r="K18" s="9" t="s">
        <v>209</v>
      </c>
      <c r="L18" s="8" t="s">
        <v>210</v>
      </c>
      <c r="M18" s="9" t="s">
        <v>211</v>
      </c>
      <c r="N18" s="8" t="s">
        <v>212</v>
      </c>
      <c r="O18" s="9" t="s">
        <v>213</v>
      </c>
      <c r="P18" s="10" t="s">
        <v>55</v>
      </c>
    </row>
    <row r="19">
      <c r="A19" s="11" t="s">
        <v>214</v>
      </c>
      <c r="B19" s="12" t="s">
        <v>190</v>
      </c>
      <c r="C19" s="13" t="s">
        <v>18</v>
      </c>
      <c r="D19" s="13" t="s">
        <v>44</v>
      </c>
      <c r="E19" s="14" t="s">
        <v>215</v>
      </c>
      <c r="F19" s="15" t="s">
        <v>216</v>
      </c>
      <c r="G19" s="15" t="s">
        <v>217</v>
      </c>
      <c r="H19" s="14" t="s">
        <v>218</v>
      </c>
      <c r="I19" s="15" t="s">
        <v>219</v>
      </c>
      <c r="J19" s="14" t="s">
        <v>220</v>
      </c>
      <c r="K19" s="15" t="s">
        <v>221</v>
      </c>
      <c r="L19" s="14" t="s">
        <v>222</v>
      </c>
      <c r="M19" s="15" t="s">
        <v>223</v>
      </c>
      <c r="N19" s="14" t="s">
        <v>224</v>
      </c>
      <c r="O19" s="15" t="s">
        <v>225</v>
      </c>
      <c r="P19" s="16" t="s">
        <v>55</v>
      </c>
    </row>
    <row r="20">
      <c r="A20" s="5" t="s">
        <v>226</v>
      </c>
      <c r="B20" s="6" t="s">
        <v>190</v>
      </c>
      <c r="C20" s="7" t="s">
        <v>18</v>
      </c>
      <c r="D20" s="7" t="s">
        <v>227</v>
      </c>
      <c r="E20" s="8" t="s">
        <v>227</v>
      </c>
      <c r="F20" s="9" t="s">
        <v>228</v>
      </c>
      <c r="G20" s="9" t="s">
        <v>229</v>
      </c>
      <c r="H20" s="8" t="s">
        <v>230</v>
      </c>
      <c r="I20" s="9" t="s">
        <v>231</v>
      </c>
      <c r="J20" s="8" t="s">
        <v>232</v>
      </c>
      <c r="K20" s="9" t="s">
        <v>233</v>
      </c>
      <c r="L20" s="8" t="s">
        <v>234</v>
      </c>
      <c r="M20" s="9" t="s">
        <v>235</v>
      </c>
      <c r="N20" s="8" t="s">
        <v>236</v>
      </c>
      <c r="O20" s="9" t="s">
        <v>237</v>
      </c>
      <c r="P20" s="10" t="s">
        <v>42</v>
      </c>
    </row>
    <row r="21">
      <c r="A21" s="11" t="s">
        <v>238</v>
      </c>
      <c r="B21" s="12" t="s">
        <v>190</v>
      </c>
      <c r="C21" s="13" t="s">
        <v>18</v>
      </c>
      <c r="D21" s="13" t="s">
        <v>100</v>
      </c>
      <c r="E21" s="14" t="s">
        <v>239</v>
      </c>
      <c r="F21" s="15" t="s">
        <v>240</v>
      </c>
      <c r="G21" s="15" t="s">
        <v>241</v>
      </c>
      <c r="H21" s="14" t="s">
        <v>242</v>
      </c>
      <c r="I21" s="15" t="s">
        <v>243</v>
      </c>
      <c r="J21" s="14" t="s">
        <v>244</v>
      </c>
      <c r="K21" s="15" t="s">
        <v>245</v>
      </c>
      <c r="L21" s="14" t="s">
        <v>246</v>
      </c>
      <c r="M21" s="15" t="s">
        <v>247</v>
      </c>
      <c r="N21" s="14" t="s">
        <v>248</v>
      </c>
      <c r="O21" s="15" t="s">
        <v>249</v>
      </c>
      <c r="P21" s="16" t="s">
        <v>55</v>
      </c>
    </row>
    <row r="22">
      <c r="A22" s="5" t="s">
        <v>250</v>
      </c>
      <c r="B22" s="6" t="s">
        <v>251</v>
      </c>
      <c r="C22" s="7" t="s">
        <v>18</v>
      </c>
      <c r="D22" s="7" t="s">
        <v>19</v>
      </c>
      <c r="E22" s="8" t="s">
        <v>252</v>
      </c>
      <c r="F22" s="9" t="s">
        <v>253</v>
      </c>
      <c r="G22" s="9" t="s">
        <v>254</v>
      </c>
      <c r="H22" s="8" t="s">
        <v>255</v>
      </c>
      <c r="I22" s="9" t="s">
        <v>256</v>
      </c>
      <c r="J22" s="8" t="s">
        <v>257</v>
      </c>
      <c r="K22" s="9" t="s">
        <v>258</v>
      </c>
      <c r="L22" s="8" t="s">
        <v>259</v>
      </c>
      <c r="M22" s="9" t="s">
        <v>260</v>
      </c>
      <c r="N22" s="8" t="s">
        <v>261</v>
      </c>
      <c r="O22" s="9" t="s">
        <v>262</v>
      </c>
      <c r="P22" s="10" t="s">
        <v>55</v>
      </c>
    </row>
    <row r="23">
      <c r="A23" s="11" t="s">
        <v>263</v>
      </c>
      <c r="B23" s="12" t="s">
        <v>251</v>
      </c>
      <c r="C23" s="13" t="s">
        <v>18</v>
      </c>
      <c r="D23" s="13" t="s">
        <v>44</v>
      </c>
      <c r="E23" s="14" t="s">
        <v>44</v>
      </c>
      <c r="F23" s="15" t="s">
        <v>264</v>
      </c>
      <c r="G23" s="15" t="s">
        <v>265</v>
      </c>
      <c r="H23" s="14" t="s">
        <v>266</v>
      </c>
      <c r="I23" s="15" t="s">
        <v>267</v>
      </c>
      <c r="J23" s="14" t="s">
        <v>268</v>
      </c>
      <c r="K23" s="15" t="s">
        <v>269</v>
      </c>
      <c r="L23" s="14" t="s">
        <v>270</v>
      </c>
      <c r="M23" s="15" t="s">
        <v>271</v>
      </c>
      <c r="N23" s="14" t="s">
        <v>272</v>
      </c>
      <c r="O23" s="15" t="s">
        <v>273</v>
      </c>
      <c r="P23" s="16" t="s">
        <v>42</v>
      </c>
    </row>
    <row r="24">
      <c r="A24" s="5" t="s">
        <v>274</v>
      </c>
      <c r="B24" s="6" t="s">
        <v>251</v>
      </c>
      <c r="C24" s="7" t="s">
        <v>18</v>
      </c>
      <c r="D24" s="7" t="s">
        <v>44</v>
      </c>
      <c r="E24" s="8" t="s">
        <v>275</v>
      </c>
      <c r="F24" s="9" t="s">
        <v>276</v>
      </c>
      <c r="G24" s="9" t="s">
        <v>277</v>
      </c>
      <c r="H24" s="8" t="s">
        <v>278</v>
      </c>
      <c r="I24" s="9" t="s">
        <v>279</v>
      </c>
      <c r="J24" s="8" t="s">
        <v>280</v>
      </c>
      <c r="K24" s="9" t="s">
        <v>281</v>
      </c>
      <c r="L24" s="8" t="s">
        <v>282</v>
      </c>
      <c r="M24" s="9" t="s">
        <v>283</v>
      </c>
      <c r="N24" s="8" t="s">
        <v>284</v>
      </c>
      <c r="O24" s="9" t="s">
        <v>285</v>
      </c>
      <c r="P24" s="10" t="s">
        <v>42</v>
      </c>
    </row>
    <row r="25">
      <c r="A25" s="11" t="s">
        <v>286</v>
      </c>
      <c r="B25" s="12" t="s">
        <v>251</v>
      </c>
      <c r="C25" s="13" t="s">
        <v>18</v>
      </c>
      <c r="D25" s="13" t="s">
        <v>57</v>
      </c>
      <c r="E25" s="14" t="s">
        <v>57</v>
      </c>
      <c r="F25" s="15" t="s">
        <v>33</v>
      </c>
      <c r="G25" s="15" t="s">
        <v>287</v>
      </c>
      <c r="H25" s="14" t="s">
        <v>288</v>
      </c>
      <c r="I25" s="15" t="s">
        <v>289</v>
      </c>
      <c r="J25" s="14" t="s">
        <v>290</v>
      </c>
      <c r="K25" s="15" t="s">
        <v>291</v>
      </c>
      <c r="L25" s="14" t="s">
        <v>292</v>
      </c>
      <c r="M25" s="15" t="s">
        <v>293</v>
      </c>
      <c r="N25" s="14" t="s">
        <v>294</v>
      </c>
      <c r="O25" s="15" t="s">
        <v>295</v>
      </c>
      <c r="P25" s="16" t="s">
        <v>55</v>
      </c>
    </row>
    <row r="26">
      <c r="A26" s="5" t="s">
        <v>296</v>
      </c>
      <c r="B26" s="6" t="s">
        <v>251</v>
      </c>
      <c r="C26" s="7" t="s">
        <v>297</v>
      </c>
      <c r="D26" s="7" t="s">
        <v>298</v>
      </c>
      <c r="E26" s="8" t="s">
        <v>135</v>
      </c>
      <c r="F26" s="9" t="s">
        <v>33</v>
      </c>
      <c r="G26" s="9" t="s">
        <v>299</v>
      </c>
      <c r="H26" s="8" t="s">
        <v>300</v>
      </c>
      <c r="I26" s="9" t="s">
        <v>301</v>
      </c>
      <c r="J26" s="8" t="s">
        <v>302</v>
      </c>
      <c r="K26" s="9" t="s">
        <v>303</v>
      </c>
      <c r="L26" s="20">
        <v>36957.00011574074</v>
      </c>
      <c r="M26" s="9" t="s">
        <v>304</v>
      </c>
      <c r="N26" s="8" t="s">
        <v>305</v>
      </c>
      <c r="O26" s="9" t="s">
        <v>306</v>
      </c>
      <c r="P26" s="10" t="s">
        <v>42</v>
      </c>
    </row>
    <row r="27">
      <c r="A27" s="11" t="s">
        <v>307</v>
      </c>
      <c r="B27" s="12" t="s">
        <v>308</v>
      </c>
      <c r="C27" s="13" t="s">
        <v>297</v>
      </c>
      <c r="D27" s="13" t="s">
        <v>227</v>
      </c>
      <c r="E27" s="14" t="s">
        <v>309</v>
      </c>
      <c r="F27" s="15" t="s">
        <v>33</v>
      </c>
      <c r="G27" s="15" t="s">
        <v>310</v>
      </c>
      <c r="H27" s="14" t="s">
        <v>311</v>
      </c>
      <c r="I27" s="15" t="s">
        <v>312</v>
      </c>
      <c r="J27" s="14" t="s">
        <v>313</v>
      </c>
      <c r="K27" s="15" t="s">
        <v>314</v>
      </c>
      <c r="L27" s="14" t="s">
        <v>315</v>
      </c>
      <c r="M27" s="15" t="s">
        <v>316</v>
      </c>
      <c r="N27" s="14" t="s">
        <v>317</v>
      </c>
      <c r="O27" s="15" t="s">
        <v>318</v>
      </c>
      <c r="P27" s="16" t="s">
        <v>42</v>
      </c>
    </row>
    <row r="28">
      <c r="A28" s="5" t="s">
        <v>319</v>
      </c>
      <c r="B28" s="6" t="s">
        <v>308</v>
      </c>
      <c r="C28" s="7" t="s">
        <v>297</v>
      </c>
      <c r="D28" s="7" t="s">
        <v>44</v>
      </c>
      <c r="E28" s="8" t="s">
        <v>320</v>
      </c>
      <c r="F28" s="9" t="s">
        <v>33</v>
      </c>
      <c r="G28" s="9" t="s">
        <v>321</v>
      </c>
      <c r="H28" s="8" t="s">
        <v>322</v>
      </c>
      <c r="I28" s="9" t="s">
        <v>323</v>
      </c>
      <c r="J28" s="8" t="s">
        <v>324</v>
      </c>
      <c r="K28" s="9" t="s">
        <v>325</v>
      </c>
      <c r="L28" s="8" t="s">
        <v>326</v>
      </c>
      <c r="M28" s="9" t="s">
        <v>327</v>
      </c>
      <c r="N28" s="8" t="s">
        <v>328</v>
      </c>
      <c r="O28" s="9" t="s">
        <v>329</v>
      </c>
      <c r="P28" s="10" t="s">
        <v>55</v>
      </c>
    </row>
    <row r="29">
      <c r="A29" s="11" t="s">
        <v>330</v>
      </c>
      <c r="B29" s="12" t="s">
        <v>308</v>
      </c>
      <c r="C29" s="13" t="s">
        <v>297</v>
      </c>
      <c r="D29" s="13" t="s">
        <v>298</v>
      </c>
      <c r="E29" s="14" t="s">
        <v>331</v>
      </c>
      <c r="F29" s="15" t="s">
        <v>33</v>
      </c>
      <c r="G29" s="15" t="s">
        <v>332</v>
      </c>
      <c r="H29" s="14" t="s">
        <v>333</v>
      </c>
      <c r="I29" s="15" t="s">
        <v>334</v>
      </c>
      <c r="J29" s="14" t="s">
        <v>335</v>
      </c>
      <c r="K29" s="15" t="s">
        <v>336</v>
      </c>
      <c r="L29" s="14" t="s">
        <v>337</v>
      </c>
      <c r="M29" s="15" t="s">
        <v>338</v>
      </c>
      <c r="N29" s="14" t="s">
        <v>339</v>
      </c>
      <c r="O29" s="15" t="s">
        <v>340</v>
      </c>
      <c r="P29" s="16" t="s">
        <v>341</v>
      </c>
    </row>
    <row r="30">
      <c r="A30" s="5" t="s">
        <v>342</v>
      </c>
      <c r="B30" s="6" t="s">
        <v>308</v>
      </c>
      <c r="C30" s="7" t="s">
        <v>297</v>
      </c>
      <c r="D30" s="7" t="s">
        <v>227</v>
      </c>
      <c r="E30" s="8" t="s">
        <v>203</v>
      </c>
      <c r="F30" s="9" t="s">
        <v>33</v>
      </c>
      <c r="G30" s="9" t="s">
        <v>343</v>
      </c>
      <c r="H30" s="17">
        <v>0.25</v>
      </c>
      <c r="I30" s="9" t="s">
        <v>344</v>
      </c>
      <c r="J30" s="8" t="s">
        <v>345</v>
      </c>
      <c r="K30" s="9" t="s">
        <v>346</v>
      </c>
      <c r="L30" s="8" t="s">
        <v>347</v>
      </c>
      <c r="M30" s="9" t="s">
        <v>348</v>
      </c>
      <c r="N30" s="8" t="s">
        <v>349</v>
      </c>
      <c r="O30" s="9" t="s">
        <v>350</v>
      </c>
      <c r="P30" s="10" t="s">
        <v>42</v>
      </c>
    </row>
    <row r="31">
      <c r="A31" s="11" t="s">
        <v>351</v>
      </c>
      <c r="B31" s="12" t="s">
        <v>308</v>
      </c>
      <c r="C31" s="13" t="s">
        <v>297</v>
      </c>
      <c r="D31" s="13" t="s">
        <v>44</v>
      </c>
      <c r="E31" s="14" t="s">
        <v>352</v>
      </c>
      <c r="F31" s="15" t="s">
        <v>33</v>
      </c>
      <c r="G31" s="15" t="s">
        <v>353</v>
      </c>
      <c r="H31" s="14" t="s">
        <v>354</v>
      </c>
      <c r="I31" s="15" t="s">
        <v>355</v>
      </c>
      <c r="J31" s="19">
        <v>5.0</v>
      </c>
      <c r="K31" s="15" t="s">
        <v>356</v>
      </c>
      <c r="L31" s="19">
        <v>7.0</v>
      </c>
      <c r="M31" s="15" t="s">
        <v>357</v>
      </c>
      <c r="N31" s="19">
        <v>25.0</v>
      </c>
      <c r="O31" s="15" t="s">
        <v>358</v>
      </c>
      <c r="P31" s="16" t="s">
        <v>42</v>
      </c>
    </row>
    <row r="32">
      <c r="A32" s="5" t="s">
        <v>359</v>
      </c>
      <c r="B32" s="6" t="s">
        <v>360</v>
      </c>
      <c r="C32" s="7" t="s">
        <v>297</v>
      </c>
      <c r="D32" s="7" t="s">
        <v>44</v>
      </c>
      <c r="E32" s="8" t="s">
        <v>361</v>
      </c>
      <c r="F32" s="9" t="s">
        <v>33</v>
      </c>
      <c r="G32" s="9" t="s">
        <v>362</v>
      </c>
      <c r="H32" s="8" t="s">
        <v>363</v>
      </c>
      <c r="I32" s="9" t="s">
        <v>364</v>
      </c>
      <c r="J32" s="8" t="s">
        <v>187</v>
      </c>
      <c r="K32" s="9" t="s">
        <v>365</v>
      </c>
      <c r="L32" s="8" t="s">
        <v>366</v>
      </c>
      <c r="M32" s="9" t="s">
        <v>367</v>
      </c>
      <c r="N32" s="8" t="s">
        <v>368</v>
      </c>
      <c r="O32" s="9" t="s">
        <v>369</v>
      </c>
      <c r="P32" s="10" t="s">
        <v>31</v>
      </c>
    </row>
    <row r="33">
      <c r="A33" s="11" t="s">
        <v>370</v>
      </c>
      <c r="B33" s="12" t="s">
        <v>360</v>
      </c>
      <c r="C33" s="13" t="s">
        <v>297</v>
      </c>
      <c r="D33" s="13" t="s">
        <v>298</v>
      </c>
      <c r="E33" s="14" t="s">
        <v>135</v>
      </c>
      <c r="F33" s="15" t="s">
        <v>33</v>
      </c>
      <c r="G33" s="15" t="s">
        <v>371</v>
      </c>
      <c r="H33" s="14" t="s">
        <v>372</v>
      </c>
      <c r="I33" s="15" t="s">
        <v>373</v>
      </c>
      <c r="J33" s="14" t="s">
        <v>374</v>
      </c>
      <c r="K33" s="15" t="s">
        <v>375</v>
      </c>
      <c r="L33" s="14" t="s">
        <v>376</v>
      </c>
      <c r="M33" s="15" t="s">
        <v>377</v>
      </c>
      <c r="N33" s="14" t="s">
        <v>378</v>
      </c>
      <c r="O33" s="15" t="s">
        <v>379</v>
      </c>
      <c r="P33" s="16" t="s">
        <v>55</v>
      </c>
    </row>
    <row r="34">
      <c r="A34" s="5" t="s">
        <v>380</v>
      </c>
      <c r="B34" s="6" t="s">
        <v>360</v>
      </c>
      <c r="C34" s="7" t="s">
        <v>297</v>
      </c>
      <c r="D34" s="7" t="s">
        <v>298</v>
      </c>
      <c r="E34" s="8" t="s">
        <v>331</v>
      </c>
      <c r="F34" s="9" t="s">
        <v>33</v>
      </c>
      <c r="G34" s="9" t="s">
        <v>381</v>
      </c>
      <c r="H34" s="8" t="s">
        <v>382</v>
      </c>
      <c r="I34" s="9" t="s">
        <v>383</v>
      </c>
      <c r="J34" s="8" t="s">
        <v>384</v>
      </c>
      <c r="K34" s="9" t="s">
        <v>385</v>
      </c>
      <c r="L34" s="8" t="s">
        <v>386</v>
      </c>
      <c r="M34" s="9" t="s">
        <v>387</v>
      </c>
      <c r="N34" s="8" t="s">
        <v>388</v>
      </c>
      <c r="O34" s="9" t="s">
        <v>389</v>
      </c>
      <c r="P34" s="10" t="s">
        <v>55</v>
      </c>
    </row>
    <row r="35">
      <c r="A35" s="11" t="s">
        <v>390</v>
      </c>
      <c r="B35" s="12" t="s">
        <v>360</v>
      </c>
      <c r="C35" s="13" t="s">
        <v>297</v>
      </c>
      <c r="D35" s="13" t="s">
        <v>44</v>
      </c>
      <c r="E35" s="14" t="s">
        <v>320</v>
      </c>
      <c r="F35" s="15" t="s">
        <v>33</v>
      </c>
      <c r="G35" s="15" t="s">
        <v>391</v>
      </c>
      <c r="H35" s="14" t="s">
        <v>322</v>
      </c>
      <c r="I35" s="15" t="s">
        <v>392</v>
      </c>
      <c r="J35" s="14" t="s">
        <v>324</v>
      </c>
      <c r="K35" s="15" t="s">
        <v>393</v>
      </c>
      <c r="L35" s="14" t="s">
        <v>326</v>
      </c>
      <c r="M35" s="15" t="s">
        <v>394</v>
      </c>
      <c r="N35" s="14" t="s">
        <v>395</v>
      </c>
      <c r="O35" s="15" t="s">
        <v>396</v>
      </c>
      <c r="P35" s="16" t="s">
        <v>55</v>
      </c>
    </row>
    <row r="36">
      <c r="A36" s="5" t="s">
        <v>397</v>
      </c>
      <c r="B36" s="6" t="s">
        <v>360</v>
      </c>
      <c r="C36" s="7" t="s">
        <v>297</v>
      </c>
      <c r="D36" s="7" t="s">
        <v>227</v>
      </c>
      <c r="E36" s="8" t="s">
        <v>398</v>
      </c>
      <c r="F36" s="9" t="s">
        <v>33</v>
      </c>
      <c r="G36" s="9" t="s">
        <v>399</v>
      </c>
      <c r="H36" s="20">
        <v>36894.00011574074</v>
      </c>
      <c r="I36" s="9" t="s">
        <v>400</v>
      </c>
      <c r="J36" s="20">
        <v>36897.00011574074</v>
      </c>
      <c r="K36" s="9" t="s">
        <v>401</v>
      </c>
      <c r="L36" s="20">
        <v>36899.00011574074</v>
      </c>
      <c r="M36" s="9" t="s">
        <v>402</v>
      </c>
      <c r="N36" s="20">
        <v>36898.00011574074</v>
      </c>
      <c r="O36" s="9" t="s">
        <v>403</v>
      </c>
      <c r="P36" s="10" t="s">
        <v>42</v>
      </c>
    </row>
    <row r="37">
      <c r="A37" s="11" t="s">
        <v>404</v>
      </c>
      <c r="B37" s="12" t="s">
        <v>405</v>
      </c>
      <c r="C37" s="13" t="s">
        <v>297</v>
      </c>
      <c r="D37" s="13" t="s">
        <v>44</v>
      </c>
      <c r="E37" s="14" t="s">
        <v>406</v>
      </c>
      <c r="F37" s="15" t="s">
        <v>33</v>
      </c>
      <c r="G37" s="15" t="s">
        <v>407</v>
      </c>
      <c r="H37" s="14" t="s">
        <v>408</v>
      </c>
      <c r="I37" s="15" t="s">
        <v>409</v>
      </c>
      <c r="J37" s="19">
        <v>3.0</v>
      </c>
      <c r="K37" s="15" t="s">
        <v>410</v>
      </c>
      <c r="L37" s="19">
        <v>1.0</v>
      </c>
      <c r="M37" s="15" t="s">
        <v>411</v>
      </c>
      <c r="N37" s="19">
        <v>9.0</v>
      </c>
      <c r="O37" s="15" t="s">
        <v>412</v>
      </c>
      <c r="P37" s="16" t="s">
        <v>42</v>
      </c>
    </row>
    <row r="38">
      <c r="A38" s="5" t="s">
        <v>413</v>
      </c>
      <c r="B38" s="6" t="s">
        <v>405</v>
      </c>
      <c r="C38" s="7" t="s">
        <v>297</v>
      </c>
      <c r="D38" s="7" t="s">
        <v>44</v>
      </c>
      <c r="E38" s="8" t="s">
        <v>352</v>
      </c>
      <c r="F38" s="9" t="s">
        <v>33</v>
      </c>
      <c r="G38" s="9" t="s">
        <v>414</v>
      </c>
      <c r="H38" s="8" t="s">
        <v>415</v>
      </c>
      <c r="I38" s="9" t="s">
        <v>416</v>
      </c>
      <c r="J38" s="8" t="s">
        <v>417</v>
      </c>
      <c r="K38" s="9" t="s">
        <v>418</v>
      </c>
      <c r="L38" s="8" t="s">
        <v>419</v>
      </c>
      <c r="M38" s="9" t="s">
        <v>420</v>
      </c>
      <c r="N38" s="8" t="s">
        <v>421</v>
      </c>
      <c r="O38" s="9" t="s">
        <v>422</v>
      </c>
      <c r="P38" s="10" t="s">
        <v>31</v>
      </c>
    </row>
    <row r="39">
      <c r="A39" s="11" t="s">
        <v>423</v>
      </c>
      <c r="B39" s="12" t="s">
        <v>405</v>
      </c>
      <c r="C39" s="13" t="s">
        <v>297</v>
      </c>
      <c r="D39" s="13" t="s">
        <v>227</v>
      </c>
      <c r="E39" s="14" t="s">
        <v>424</v>
      </c>
      <c r="F39" s="15" t="s">
        <v>425</v>
      </c>
      <c r="G39" s="15" t="s">
        <v>426</v>
      </c>
      <c r="H39" s="14" t="s">
        <v>427</v>
      </c>
      <c r="I39" s="15" t="s">
        <v>428</v>
      </c>
      <c r="J39" s="14" t="s">
        <v>429</v>
      </c>
      <c r="K39" s="15" t="s">
        <v>430</v>
      </c>
      <c r="L39" s="14" t="s">
        <v>431</v>
      </c>
      <c r="M39" s="15" t="s">
        <v>432</v>
      </c>
      <c r="N39" s="14" t="s">
        <v>433</v>
      </c>
      <c r="O39" s="15" t="s">
        <v>434</v>
      </c>
      <c r="P39" s="16" t="s">
        <v>31</v>
      </c>
    </row>
    <row r="40">
      <c r="A40" s="5" t="s">
        <v>435</v>
      </c>
      <c r="B40" s="6" t="s">
        <v>405</v>
      </c>
      <c r="C40" s="7" t="s">
        <v>297</v>
      </c>
      <c r="D40" s="7" t="s">
        <v>298</v>
      </c>
      <c r="E40" s="8" t="s">
        <v>331</v>
      </c>
      <c r="F40" s="9" t="s">
        <v>33</v>
      </c>
      <c r="G40" s="9" t="s">
        <v>436</v>
      </c>
      <c r="H40" s="8" t="s">
        <v>437</v>
      </c>
      <c r="I40" s="9" t="s">
        <v>438</v>
      </c>
      <c r="J40" s="8" t="s">
        <v>439</v>
      </c>
      <c r="K40" s="9" t="s">
        <v>440</v>
      </c>
      <c r="L40" s="8" t="s">
        <v>441</v>
      </c>
      <c r="M40" s="9" t="s">
        <v>442</v>
      </c>
      <c r="N40" s="8" t="s">
        <v>443</v>
      </c>
      <c r="O40" s="9" t="s">
        <v>444</v>
      </c>
      <c r="P40" s="10" t="s">
        <v>42</v>
      </c>
    </row>
    <row r="41">
      <c r="A41" s="11" t="s">
        <v>445</v>
      </c>
      <c r="B41" s="12" t="s">
        <v>405</v>
      </c>
      <c r="C41" s="13" t="s">
        <v>297</v>
      </c>
      <c r="D41" s="13" t="s">
        <v>44</v>
      </c>
      <c r="E41" s="14" t="s">
        <v>203</v>
      </c>
      <c r="F41" s="15" t="s">
        <v>33</v>
      </c>
      <c r="G41" s="15" t="s">
        <v>446</v>
      </c>
      <c r="H41" s="14" t="s">
        <v>447</v>
      </c>
      <c r="I41" s="15" t="s">
        <v>448</v>
      </c>
      <c r="J41" s="14" t="s">
        <v>449</v>
      </c>
      <c r="K41" s="15" t="s">
        <v>450</v>
      </c>
      <c r="L41" s="14" t="s">
        <v>451</v>
      </c>
      <c r="M41" s="15" t="s">
        <v>452</v>
      </c>
      <c r="N41" s="14" t="s">
        <v>453</v>
      </c>
      <c r="O41" s="15" t="s">
        <v>454</v>
      </c>
      <c r="P41" s="16" t="s">
        <v>42</v>
      </c>
    </row>
    <row r="42">
      <c r="A42" s="5" t="s">
        <v>455</v>
      </c>
      <c r="B42" s="6" t="s">
        <v>456</v>
      </c>
      <c r="C42" s="7" t="s">
        <v>297</v>
      </c>
      <c r="D42" s="7" t="s">
        <v>44</v>
      </c>
      <c r="E42" s="8" t="s">
        <v>398</v>
      </c>
      <c r="F42" s="9" t="s">
        <v>457</v>
      </c>
      <c r="G42" s="9" t="s">
        <v>458</v>
      </c>
      <c r="H42" s="8" t="s">
        <v>459</v>
      </c>
      <c r="I42" s="9" t="s">
        <v>460</v>
      </c>
      <c r="J42" s="8" t="s">
        <v>461</v>
      </c>
      <c r="K42" s="9" t="s">
        <v>462</v>
      </c>
      <c r="L42" s="8" t="s">
        <v>463</v>
      </c>
      <c r="M42" s="9" t="s">
        <v>464</v>
      </c>
      <c r="N42" s="8" t="s">
        <v>465</v>
      </c>
      <c r="O42" s="9" t="s">
        <v>466</v>
      </c>
      <c r="P42" s="10" t="s">
        <v>55</v>
      </c>
    </row>
    <row r="43">
      <c r="A43" s="11" t="s">
        <v>467</v>
      </c>
      <c r="B43" s="12" t="s">
        <v>456</v>
      </c>
      <c r="C43" s="13" t="s">
        <v>297</v>
      </c>
      <c r="D43" s="13" t="s">
        <v>227</v>
      </c>
      <c r="E43" s="14" t="s">
        <v>227</v>
      </c>
      <c r="F43" s="15" t="s">
        <v>468</v>
      </c>
      <c r="G43" s="15" t="s">
        <v>469</v>
      </c>
      <c r="H43" s="14" t="s">
        <v>470</v>
      </c>
      <c r="I43" s="15" t="s">
        <v>471</v>
      </c>
      <c r="J43" s="14" t="s">
        <v>472</v>
      </c>
      <c r="K43" s="15" t="s">
        <v>473</v>
      </c>
      <c r="L43" s="14" t="s">
        <v>474</v>
      </c>
      <c r="M43" s="15" t="s">
        <v>475</v>
      </c>
      <c r="N43" s="14" t="s">
        <v>476</v>
      </c>
      <c r="O43" s="15" t="s">
        <v>477</v>
      </c>
      <c r="P43" s="16" t="s">
        <v>55</v>
      </c>
    </row>
    <row r="44">
      <c r="A44" s="5" t="s">
        <v>478</v>
      </c>
      <c r="B44" s="6" t="s">
        <v>456</v>
      </c>
      <c r="C44" s="7" t="s">
        <v>297</v>
      </c>
      <c r="D44" s="7" t="s">
        <v>298</v>
      </c>
      <c r="E44" s="8" t="s">
        <v>135</v>
      </c>
      <c r="F44" s="9" t="s">
        <v>33</v>
      </c>
      <c r="G44" s="9" t="s">
        <v>479</v>
      </c>
      <c r="H44" s="17">
        <v>-5.0</v>
      </c>
      <c r="I44" s="9" t="s">
        <v>480</v>
      </c>
      <c r="J44" s="17">
        <v>0.0</v>
      </c>
      <c r="K44" s="9" t="s">
        <v>481</v>
      </c>
      <c r="L44" s="8" t="s">
        <v>300</v>
      </c>
      <c r="M44" s="9" t="s">
        <v>482</v>
      </c>
      <c r="N44" s="8" t="s">
        <v>483</v>
      </c>
      <c r="O44" s="9" t="s">
        <v>484</v>
      </c>
      <c r="P44" s="10" t="s">
        <v>341</v>
      </c>
    </row>
    <row r="45">
      <c r="A45" s="11" t="s">
        <v>485</v>
      </c>
      <c r="B45" s="12" t="s">
        <v>456</v>
      </c>
      <c r="C45" s="13" t="s">
        <v>297</v>
      </c>
      <c r="D45" s="13" t="s">
        <v>44</v>
      </c>
      <c r="E45" s="14" t="s">
        <v>486</v>
      </c>
      <c r="F45" s="15" t="s">
        <v>33</v>
      </c>
      <c r="G45" s="15" t="s">
        <v>487</v>
      </c>
      <c r="H45" s="14" t="s">
        <v>33</v>
      </c>
      <c r="I45" s="15" t="s">
        <v>488</v>
      </c>
      <c r="J45" s="14" t="s">
        <v>489</v>
      </c>
      <c r="K45" s="15" t="s">
        <v>490</v>
      </c>
      <c r="L45" s="14" t="s">
        <v>491</v>
      </c>
      <c r="M45" s="15" t="s">
        <v>492</v>
      </c>
      <c r="N45" s="14" t="s">
        <v>493</v>
      </c>
      <c r="O45" s="15" t="s">
        <v>494</v>
      </c>
      <c r="P45" s="16" t="s">
        <v>341</v>
      </c>
    </row>
    <row r="46">
      <c r="A46" s="5" t="s">
        <v>495</v>
      </c>
      <c r="B46" s="6" t="s">
        <v>456</v>
      </c>
      <c r="C46" s="7" t="s">
        <v>297</v>
      </c>
      <c r="D46" s="7" t="s">
        <v>44</v>
      </c>
      <c r="E46" s="8" t="s">
        <v>496</v>
      </c>
      <c r="F46" s="9" t="s">
        <v>33</v>
      </c>
      <c r="G46" s="9" t="s">
        <v>497</v>
      </c>
      <c r="H46" s="8" t="s">
        <v>498</v>
      </c>
      <c r="I46" s="9" t="s">
        <v>499</v>
      </c>
      <c r="J46" s="8" t="s">
        <v>500</v>
      </c>
      <c r="K46" s="9" t="s">
        <v>501</v>
      </c>
      <c r="L46" s="8" t="s">
        <v>502</v>
      </c>
      <c r="M46" s="9" t="s">
        <v>503</v>
      </c>
      <c r="N46" s="8" t="s">
        <v>504</v>
      </c>
      <c r="O46" s="9" t="s">
        <v>505</v>
      </c>
      <c r="P46" s="10" t="s">
        <v>55</v>
      </c>
    </row>
    <row r="47">
      <c r="A47" s="11" t="s">
        <v>506</v>
      </c>
      <c r="B47" s="12" t="s">
        <v>507</v>
      </c>
      <c r="C47" s="13" t="s">
        <v>297</v>
      </c>
      <c r="D47" s="13" t="s">
        <v>227</v>
      </c>
      <c r="E47" s="14" t="s">
        <v>508</v>
      </c>
      <c r="F47" s="15" t="s">
        <v>33</v>
      </c>
      <c r="G47" s="15" t="s">
        <v>509</v>
      </c>
      <c r="H47" s="14" t="s">
        <v>510</v>
      </c>
      <c r="I47" s="15" t="s">
        <v>511</v>
      </c>
      <c r="J47" s="14" t="s">
        <v>512</v>
      </c>
      <c r="K47" s="15" t="s">
        <v>513</v>
      </c>
      <c r="L47" s="14" t="s">
        <v>514</v>
      </c>
      <c r="M47" s="15" t="s">
        <v>515</v>
      </c>
      <c r="N47" s="14" t="s">
        <v>516</v>
      </c>
      <c r="O47" s="15" t="s">
        <v>517</v>
      </c>
      <c r="P47" s="16" t="s">
        <v>55</v>
      </c>
    </row>
    <row r="48">
      <c r="A48" s="5" t="s">
        <v>518</v>
      </c>
      <c r="B48" s="6" t="s">
        <v>507</v>
      </c>
      <c r="C48" s="7" t="s">
        <v>297</v>
      </c>
      <c r="D48" s="7" t="s">
        <v>44</v>
      </c>
      <c r="E48" s="8" t="s">
        <v>508</v>
      </c>
      <c r="F48" s="9" t="s">
        <v>33</v>
      </c>
      <c r="G48" s="9" t="s">
        <v>519</v>
      </c>
      <c r="H48" s="8" t="s">
        <v>520</v>
      </c>
      <c r="I48" s="9" t="s">
        <v>521</v>
      </c>
      <c r="J48" s="8" t="s">
        <v>522</v>
      </c>
      <c r="K48" s="9" t="s">
        <v>523</v>
      </c>
      <c r="L48" s="8" t="s">
        <v>524</v>
      </c>
      <c r="M48" s="9" t="s">
        <v>525</v>
      </c>
      <c r="N48" s="8" t="s">
        <v>526</v>
      </c>
      <c r="O48" s="9" t="s">
        <v>527</v>
      </c>
      <c r="P48" s="10" t="s">
        <v>55</v>
      </c>
    </row>
    <row r="49">
      <c r="A49" s="11" t="s">
        <v>528</v>
      </c>
      <c r="B49" s="12" t="s">
        <v>507</v>
      </c>
      <c r="C49" s="13" t="s">
        <v>529</v>
      </c>
      <c r="D49" s="13" t="s">
        <v>19</v>
      </c>
      <c r="E49" s="14" t="s">
        <v>530</v>
      </c>
      <c r="F49" s="15" t="s">
        <v>531</v>
      </c>
      <c r="G49" s="15" t="s">
        <v>532</v>
      </c>
      <c r="H49" s="14" t="s">
        <v>533</v>
      </c>
      <c r="I49" s="15" t="s">
        <v>534</v>
      </c>
      <c r="J49" s="14" t="s">
        <v>535</v>
      </c>
      <c r="K49" s="15" t="s">
        <v>536</v>
      </c>
      <c r="L49" s="14" t="s">
        <v>537</v>
      </c>
      <c r="M49" s="15" t="s">
        <v>538</v>
      </c>
      <c r="N49" s="14" t="s">
        <v>539</v>
      </c>
      <c r="O49" s="15" t="s">
        <v>540</v>
      </c>
      <c r="P49" s="16" t="s">
        <v>42</v>
      </c>
    </row>
    <row r="50">
      <c r="A50" s="5" t="s">
        <v>541</v>
      </c>
      <c r="B50" s="6" t="s">
        <v>507</v>
      </c>
      <c r="C50" s="7" t="s">
        <v>529</v>
      </c>
      <c r="D50" s="7" t="s">
        <v>44</v>
      </c>
      <c r="E50" s="8" t="s">
        <v>542</v>
      </c>
      <c r="F50" s="9" t="s">
        <v>33</v>
      </c>
      <c r="G50" s="9" t="s">
        <v>543</v>
      </c>
      <c r="H50" s="20">
        <v>36955.00011574074</v>
      </c>
      <c r="I50" s="9" t="s">
        <v>544</v>
      </c>
      <c r="J50" s="20">
        <v>36925.00011574074</v>
      </c>
      <c r="K50" s="9" t="s">
        <v>545</v>
      </c>
      <c r="L50" s="20">
        <v>37052.00011574074</v>
      </c>
      <c r="M50" s="9" t="s">
        <v>546</v>
      </c>
      <c r="N50" s="20">
        <v>37051.00011574074</v>
      </c>
      <c r="O50" s="9" t="s">
        <v>547</v>
      </c>
      <c r="P50" s="10" t="s">
        <v>55</v>
      </c>
    </row>
    <row r="51">
      <c r="A51" s="11" t="s">
        <v>548</v>
      </c>
      <c r="B51" s="12" t="s">
        <v>507</v>
      </c>
      <c r="C51" s="13" t="s">
        <v>529</v>
      </c>
      <c r="D51" s="13" t="s">
        <v>19</v>
      </c>
      <c r="E51" s="14" t="s">
        <v>549</v>
      </c>
      <c r="F51" s="15" t="s">
        <v>33</v>
      </c>
      <c r="G51" s="15" t="s">
        <v>550</v>
      </c>
      <c r="H51" s="14" t="s">
        <v>551</v>
      </c>
      <c r="I51" s="15" t="s">
        <v>552</v>
      </c>
      <c r="J51" s="14" t="s">
        <v>553</v>
      </c>
      <c r="K51" s="15" t="s">
        <v>554</v>
      </c>
      <c r="L51" s="14" t="s">
        <v>555</v>
      </c>
      <c r="M51" s="15" t="s">
        <v>556</v>
      </c>
      <c r="N51" s="14" t="s">
        <v>120</v>
      </c>
      <c r="O51" s="15" t="s">
        <v>557</v>
      </c>
      <c r="P51" s="16" t="s">
        <v>55</v>
      </c>
    </row>
    <row r="52">
      <c r="A52" s="5" t="s">
        <v>558</v>
      </c>
      <c r="B52" s="6" t="s">
        <v>559</v>
      </c>
      <c r="C52" s="7" t="s">
        <v>529</v>
      </c>
      <c r="D52" s="7" t="s">
        <v>44</v>
      </c>
      <c r="E52" s="8" t="s">
        <v>45</v>
      </c>
      <c r="F52" s="9" t="s">
        <v>33</v>
      </c>
      <c r="G52" s="9" t="s">
        <v>560</v>
      </c>
      <c r="H52" s="8" t="s">
        <v>305</v>
      </c>
      <c r="I52" s="9" t="s">
        <v>561</v>
      </c>
      <c r="J52" s="8" t="s">
        <v>562</v>
      </c>
      <c r="K52" s="9" t="s">
        <v>563</v>
      </c>
      <c r="L52" s="8" t="s">
        <v>564</v>
      </c>
      <c r="M52" s="9" t="s">
        <v>565</v>
      </c>
      <c r="N52" s="20">
        <v>36894.00011574074</v>
      </c>
      <c r="O52" s="9" t="s">
        <v>566</v>
      </c>
      <c r="P52" s="10" t="s">
        <v>42</v>
      </c>
    </row>
    <row r="53">
      <c r="A53" s="11" t="s">
        <v>567</v>
      </c>
      <c r="B53" s="12" t="s">
        <v>559</v>
      </c>
      <c r="C53" s="13" t="s">
        <v>529</v>
      </c>
      <c r="D53" s="13" t="s">
        <v>44</v>
      </c>
      <c r="E53" s="14" t="s">
        <v>406</v>
      </c>
      <c r="F53" s="15" t="s">
        <v>33</v>
      </c>
      <c r="G53" s="15" t="s">
        <v>568</v>
      </c>
      <c r="H53" s="14" t="s">
        <v>569</v>
      </c>
      <c r="I53" s="15" t="s">
        <v>570</v>
      </c>
      <c r="J53" s="19">
        <v>11.0</v>
      </c>
      <c r="K53" s="15" t="s">
        <v>571</v>
      </c>
      <c r="L53" s="19">
        <v>7.0</v>
      </c>
      <c r="M53" s="15" t="s">
        <v>572</v>
      </c>
      <c r="N53" s="14" t="s">
        <v>573</v>
      </c>
      <c r="O53" s="15" t="s">
        <v>574</v>
      </c>
      <c r="P53" s="16" t="s">
        <v>42</v>
      </c>
    </row>
    <row r="54">
      <c r="A54" s="5" t="s">
        <v>575</v>
      </c>
      <c r="B54" s="6" t="s">
        <v>559</v>
      </c>
      <c r="C54" s="7" t="s">
        <v>529</v>
      </c>
      <c r="D54" s="7" t="s">
        <v>44</v>
      </c>
      <c r="E54" s="8" t="s">
        <v>100</v>
      </c>
      <c r="F54" s="9" t="s">
        <v>33</v>
      </c>
      <c r="G54" s="9" t="s">
        <v>576</v>
      </c>
      <c r="H54" s="8" t="s">
        <v>577</v>
      </c>
      <c r="I54" s="9" t="s">
        <v>578</v>
      </c>
      <c r="J54" s="8" t="s">
        <v>579</v>
      </c>
      <c r="K54" s="9" t="s">
        <v>580</v>
      </c>
      <c r="L54" s="8" t="s">
        <v>581</v>
      </c>
      <c r="M54" s="9" t="s">
        <v>582</v>
      </c>
      <c r="N54" s="8" t="s">
        <v>583</v>
      </c>
      <c r="O54" s="9" t="s">
        <v>584</v>
      </c>
      <c r="P54" s="10" t="s">
        <v>55</v>
      </c>
    </row>
    <row r="55">
      <c r="A55" s="11" t="s">
        <v>585</v>
      </c>
      <c r="B55" s="12" t="s">
        <v>559</v>
      </c>
      <c r="C55" s="13" t="s">
        <v>529</v>
      </c>
      <c r="D55" s="13" t="s">
        <v>44</v>
      </c>
      <c r="E55" s="14" t="s">
        <v>89</v>
      </c>
      <c r="F55" s="15" t="s">
        <v>586</v>
      </c>
      <c r="G55" s="15" t="s">
        <v>587</v>
      </c>
      <c r="H55" s="14" t="s">
        <v>588</v>
      </c>
      <c r="I55" s="15" t="s">
        <v>589</v>
      </c>
      <c r="J55" s="14" t="s">
        <v>590</v>
      </c>
      <c r="K55" s="15" t="s">
        <v>591</v>
      </c>
      <c r="L55" s="14" t="s">
        <v>592</v>
      </c>
      <c r="M55" s="15" t="s">
        <v>593</v>
      </c>
      <c r="N55" s="14" t="s">
        <v>594</v>
      </c>
      <c r="O55" s="15" t="s">
        <v>595</v>
      </c>
      <c r="P55" s="16" t="s">
        <v>42</v>
      </c>
    </row>
    <row r="56">
      <c r="A56" s="5" t="s">
        <v>596</v>
      </c>
      <c r="B56" s="6" t="s">
        <v>559</v>
      </c>
      <c r="C56" s="7" t="s">
        <v>529</v>
      </c>
      <c r="D56" s="7" t="s">
        <v>19</v>
      </c>
      <c r="E56" s="8" t="s">
        <v>167</v>
      </c>
      <c r="F56" s="9" t="s">
        <v>597</v>
      </c>
      <c r="G56" s="9" t="s">
        <v>598</v>
      </c>
      <c r="H56" s="8" t="s">
        <v>599</v>
      </c>
      <c r="I56" s="9" t="s">
        <v>600</v>
      </c>
      <c r="J56" s="8" t="s">
        <v>601</v>
      </c>
      <c r="K56" s="9" t="s">
        <v>602</v>
      </c>
      <c r="L56" s="8" t="s">
        <v>603</v>
      </c>
      <c r="M56" s="9" t="s">
        <v>604</v>
      </c>
      <c r="N56" s="8" t="s">
        <v>605</v>
      </c>
      <c r="O56" s="9" t="s">
        <v>606</v>
      </c>
      <c r="P56" s="10" t="s">
        <v>55</v>
      </c>
    </row>
    <row r="57">
      <c r="A57" s="11" t="s">
        <v>607</v>
      </c>
      <c r="B57" s="12" t="s">
        <v>608</v>
      </c>
      <c r="C57" s="13" t="s">
        <v>529</v>
      </c>
      <c r="D57" s="13" t="s">
        <v>227</v>
      </c>
      <c r="E57" s="14" t="s">
        <v>609</v>
      </c>
      <c r="F57" s="15" t="s">
        <v>33</v>
      </c>
      <c r="G57" s="15" t="s">
        <v>610</v>
      </c>
      <c r="H57" s="14" t="s">
        <v>611</v>
      </c>
      <c r="I57" s="15" t="s">
        <v>612</v>
      </c>
      <c r="J57" s="14" t="s">
        <v>613</v>
      </c>
      <c r="K57" s="15" t="s">
        <v>614</v>
      </c>
      <c r="L57" s="14" t="s">
        <v>615</v>
      </c>
      <c r="M57" s="15" t="s">
        <v>616</v>
      </c>
      <c r="N57" s="14" t="s">
        <v>617</v>
      </c>
      <c r="O57" s="15" t="s">
        <v>618</v>
      </c>
      <c r="P57" s="16" t="s">
        <v>55</v>
      </c>
    </row>
    <row r="58">
      <c r="A58" s="5" t="s">
        <v>619</v>
      </c>
      <c r="B58" s="6" t="s">
        <v>608</v>
      </c>
      <c r="C58" s="7" t="s">
        <v>529</v>
      </c>
      <c r="D58" s="7" t="s">
        <v>227</v>
      </c>
      <c r="E58" s="8" t="s">
        <v>620</v>
      </c>
      <c r="F58" s="9" t="s">
        <v>33</v>
      </c>
      <c r="G58" s="9" t="s">
        <v>621</v>
      </c>
      <c r="H58" s="8" t="s">
        <v>622</v>
      </c>
      <c r="I58" s="9" t="s">
        <v>623</v>
      </c>
      <c r="J58" s="8" t="s">
        <v>624</v>
      </c>
      <c r="K58" s="9" t="s">
        <v>625</v>
      </c>
      <c r="L58" s="8" t="s">
        <v>626</v>
      </c>
      <c r="M58" s="9" t="s">
        <v>627</v>
      </c>
      <c r="N58" s="8" t="s">
        <v>628</v>
      </c>
      <c r="O58" s="9" t="s">
        <v>629</v>
      </c>
      <c r="P58" s="10" t="s">
        <v>42</v>
      </c>
    </row>
    <row r="59">
      <c r="A59" s="11" t="s">
        <v>630</v>
      </c>
      <c r="B59" s="12" t="s">
        <v>608</v>
      </c>
      <c r="C59" s="13" t="s">
        <v>529</v>
      </c>
      <c r="D59" s="13" t="s">
        <v>44</v>
      </c>
      <c r="E59" s="14" t="s">
        <v>135</v>
      </c>
      <c r="F59" s="15" t="s">
        <v>631</v>
      </c>
      <c r="G59" s="15" t="s">
        <v>632</v>
      </c>
      <c r="H59" s="14" t="s">
        <v>633</v>
      </c>
      <c r="I59" s="15" t="s">
        <v>634</v>
      </c>
      <c r="J59" s="14" t="s">
        <v>635</v>
      </c>
      <c r="K59" s="15" t="s">
        <v>636</v>
      </c>
      <c r="L59" s="14" t="s">
        <v>637</v>
      </c>
      <c r="M59" s="15" t="s">
        <v>638</v>
      </c>
      <c r="N59" s="14" t="s">
        <v>639</v>
      </c>
      <c r="O59" s="15" t="s">
        <v>640</v>
      </c>
      <c r="P59" s="16" t="s">
        <v>42</v>
      </c>
    </row>
    <row r="60">
      <c r="A60" s="5" t="s">
        <v>641</v>
      </c>
      <c r="B60" s="6" t="s">
        <v>608</v>
      </c>
      <c r="C60" s="7" t="s">
        <v>529</v>
      </c>
      <c r="D60" s="7" t="s">
        <v>44</v>
      </c>
      <c r="E60" s="8" t="s">
        <v>642</v>
      </c>
      <c r="F60" s="9" t="s">
        <v>643</v>
      </c>
      <c r="G60" s="9" t="s">
        <v>644</v>
      </c>
      <c r="H60" s="17">
        <v>2.23</v>
      </c>
      <c r="I60" s="9" t="s">
        <v>645</v>
      </c>
      <c r="J60" s="17">
        <v>2.24</v>
      </c>
      <c r="K60" s="9" t="s">
        <v>646</v>
      </c>
      <c r="L60" s="17">
        <v>2.25</v>
      </c>
      <c r="M60" s="9" t="s">
        <v>647</v>
      </c>
      <c r="N60" s="17">
        <v>2.2</v>
      </c>
      <c r="O60" s="9" t="s">
        <v>648</v>
      </c>
      <c r="P60" s="10" t="s">
        <v>55</v>
      </c>
    </row>
    <row r="61">
      <c r="A61" s="11" t="s">
        <v>649</v>
      </c>
      <c r="B61" s="12" t="s">
        <v>608</v>
      </c>
      <c r="C61" s="13" t="s">
        <v>529</v>
      </c>
      <c r="D61" s="13" t="s">
        <v>44</v>
      </c>
      <c r="E61" s="14" t="s">
        <v>361</v>
      </c>
      <c r="F61" s="15" t="s">
        <v>33</v>
      </c>
      <c r="G61" s="15" t="s">
        <v>650</v>
      </c>
      <c r="H61" s="14" t="s">
        <v>651</v>
      </c>
      <c r="I61" s="15" t="s">
        <v>652</v>
      </c>
      <c r="J61" s="14" t="s">
        <v>653</v>
      </c>
      <c r="K61" s="15" t="s">
        <v>654</v>
      </c>
      <c r="L61" s="14" t="s">
        <v>655</v>
      </c>
      <c r="M61" s="15" t="s">
        <v>656</v>
      </c>
      <c r="N61" s="14" t="s">
        <v>657</v>
      </c>
      <c r="O61" s="15" t="s">
        <v>658</v>
      </c>
      <c r="P61" s="16" t="s">
        <v>55</v>
      </c>
    </row>
    <row r="62">
      <c r="A62" s="5" t="s">
        <v>659</v>
      </c>
      <c r="B62" s="6" t="s">
        <v>660</v>
      </c>
      <c r="C62" s="7" t="s">
        <v>529</v>
      </c>
      <c r="D62" s="7" t="s">
        <v>44</v>
      </c>
      <c r="E62" s="8" t="s">
        <v>352</v>
      </c>
      <c r="F62" s="9" t="s">
        <v>33</v>
      </c>
      <c r="G62" s="9" t="s">
        <v>661</v>
      </c>
      <c r="H62" s="17">
        <v>-8.0</v>
      </c>
      <c r="I62" s="9" t="s">
        <v>662</v>
      </c>
      <c r="J62" s="17">
        <v>-6.0</v>
      </c>
      <c r="K62" s="9" t="s">
        <v>663</v>
      </c>
      <c r="L62" s="20">
        <v>36899.00011574074</v>
      </c>
      <c r="M62" s="9" t="s">
        <v>664</v>
      </c>
      <c r="N62" s="20">
        <v>36897.00011574074</v>
      </c>
      <c r="O62" s="9" t="s">
        <v>665</v>
      </c>
      <c r="P62" s="10" t="s">
        <v>42</v>
      </c>
    </row>
    <row r="63">
      <c r="A63" s="11" t="s">
        <v>666</v>
      </c>
      <c r="B63" s="12" t="s">
        <v>660</v>
      </c>
      <c r="C63" s="13" t="s">
        <v>529</v>
      </c>
      <c r="D63" s="13" t="s">
        <v>227</v>
      </c>
      <c r="E63" s="14" t="s">
        <v>667</v>
      </c>
      <c r="F63" s="15" t="s">
        <v>668</v>
      </c>
      <c r="G63" s="15" t="s">
        <v>669</v>
      </c>
      <c r="H63" s="14" t="s">
        <v>670</v>
      </c>
      <c r="I63" s="15" t="s">
        <v>671</v>
      </c>
      <c r="J63" s="14" t="s">
        <v>672</v>
      </c>
      <c r="K63" s="15" t="s">
        <v>673</v>
      </c>
      <c r="L63" s="14" t="s">
        <v>674</v>
      </c>
      <c r="M63" s="15" t="s">
        <v>675</v>
      </c>
      <c r="N63" s="14" t="s">
        <v>676</v>
      </c>
      <c r="O63" s="15" t="s">
        <v>677</v>
      </c>
      <c r="P63" s="16" t="s">
        <v>55</v>
      </c>
    </row>
    <row r="64">
      <c r="A64" s="5" t="s">
        <v>678</v>
      </c>
      <c r="B64" s="6" t="s">
        <v>660</v>
      </c>
      <c r="C64" s="7" t="s">
        <v>529</v>
      </c>
      <c r="D64" s="7" t="s">
        <v>44</v>
      </c>
      <c r="E64" s="8" t="s">
        <v>679</v>
      </c>
      <c r="F64" s="9" t="s">
        <v>680</v>
      </c>
      <c r="G64" s="9" t="s">
        <v>681</v>
      </c>
      <c r="H64" s="8" t="s">
        <v>682</v>
      </c>
      <c r="I64" s="9" t="s">
        <v>683</v>
      </c>
      <c r="J64" s="8" t="s">
        <v>684</v>
      </c>
      <c r="K64" s="9" t="s">
        <v>685</v>
      </c>
      <c r="L64" s="8" t="s">
        <v>686</v>
      </c>
      <c r="M64" s="9" t="s">
        <v>687</v>
      </c>
      <c r="N64" s="8" t="s">
        <v>688</v>
      </c>
      <c r="O64" s="9" t="s">
        <v>689</v>
      </c>
      <c r="P64" s="10" t="s">
        <v>55</v>
      </c>
    </row>
    <row r="65">
      <c r="A65" s="11" t="s">
        <v>690</v>
      </c>
      <c r="B65" s="12" t="s">
        <v>660</v>
      </c>
      <c r="C65" s="13" t="s">
        <v>529</v>
      </c>
      <c r="D65" s="13" t="s">
        <v>44</v>
      </c>
      <c r="E65" s="14" t="s">
        <v>44</v>
      </c>
      <c r="F65" s="15" t="s">
        <v>33</v>
      </c>
      <c r="G65" s="15" t="s">
        <v>691</v>
      </c>
      <c r="H65" s="19">
        <v>2.0</v>
      </c>
      <c r="I65" s="15" t="s">
        <v>692</v>
      </c>
      <c r="J65" s="19">
        <v>3.0</v>
      </c>
      <c r="K65" s="15" t="s">
        <v>693</v>
      </c>
      <c r="L65" s="19">
        <v>4.0</v>
      </c>
      <c r="M65" s="15" t="s">
        <v>694</v>
      </c>
      <c r="N65" s="19">
        <v>9.0</v>
      </c>
      <c r="O65" s="15" t="s">
        <v>695</v>
      </c>
      <c r="P65" s="16" t="s">
        <v>55</v>
      </c>
    </row>
    <row r="66">
      <c r="A66" s="5" t="s">
        <v>696</v>
      </c>
      <c r="B66" s="6" t="s">
        <v>660</v>
      </c>
      <c r="C66" s="7" t="s">
        <v>529</v>
      </c>
      <c r="D66" s="7" t="s">
        <v>44</v>
      </c>
      <c r="E66" s="8" t="s">
        <v>697</v>
      </c>
      <c r="F66" s="9" t="s">
        <v>698</v>
      </c>
      <c r="G66" s="9" t="s">
        <v>699</v>
      </c>
      <c r="H66" s="8" t="s">
        <v>700</v>
      </c>
      <c r="I66" s="9" t="s">
        <v>701</v>
      </c>
      <c r="J66" s="8" t="s">
        <v>363</v>
      </c>
      <c r="K66" s="9" t="s">
        <v>702</v>
      </c>
      <c r="L66" s="8" t="s">
        <v>150</v>
      </c>
      <c r="M66" s="9" t="s">
        <v>703</v>
      </c>
      <c r="N66" s="20">
        <v>37013.00011574074</v>
      </c>
      <c r="O66" s="9" t="s">
        <v>704</v>
      </c>
      <c r="P66" s="10" t="s">
        <v>42</v>
      </c>
    </row>
    <row r="67">
      <c r="A67" s="11" t="s">
        <v>705</v>
      </c>
      <c r="B67" s="12" t="s">
        <v>706</v>
      </c>
      <c r="C67" s="13" t="s">
        <v>529</v>
      </c>
      <c r="D67" s="13" t="s">
        <v>44</v>
      </c>
      <c r="E67" s="14" t="s">
        <v>707</v>
      </c>
      <c r="F67" s="15" t="s">
        <v>33</v>
      </c>
      <c r="G67" s="15" t="s">
        <v>708</v>
      </c>
      <c r="H67" s="19">
        <v>5.0</v>
      </c>
      <c r="I67" s="15" t="s">
        <v>709</v>
      </c>
      <c r="J67" s="19">
        <v>6.0</v>
      </c>
      <c r="K67" s="15" t="s">
        <v>710</v>
      </c>
      <c r="L67" s="19">
        <v>7.0</v>
      </c>
      <c r="M67" s="15" t="s">
        <v>711</v>
      </c>
      <c r="N67" s="19">
        <v>8.0</v>
      </c>
      <c r="O67" s="15" t="s">
        <v>712</v>
      </c>
      <c r="P67" s="16" t="s">
        <v>42</v>
      </c>
    </row>
    <row r="68">
      <c r="A68" s="5" t="s">
        <v>713</v>
      </c>
      <c r="B68" s="6" t="s">
        <v>706</v>
      </c>
      <c r="C68" s="7" t="s">
        <v>529</v>
      </c>
      <c r="D68" s="7" t="s">
        <v>44</v>
      </c>
      <c r="E68" s="8" t="s">
        <v>714</v>
      </c>
      <c r="F68" s="9" t="s">
        <v>33</v>
      </c>
      <c r="G68" s="9" t="s">
        <v>715</v>
      </c>
      <c r="H68" s="8" t="s">
        <v>716</v>
      </c>
      <c r="I68" s="9" t="s">
        <v>717</v>
      </c>
      <c r="J68" s="8" t="s">
        <v>718</v>
      </c>
      <c r="K68" s="9" t="s">
        <v>719</v>
      </c>
      <c r="L68" s="8" t="s">
        <v>720</v>
      </c>
      <c r="M68" s="9" t="s">
        <v>721</v>
      </c>
      <c r="N68" s="8" t="s">
        <v>722</v>
      </c>
      <c r="O68" s="9" t="s">
        <v>723</v>
      </c>
      <c r="P68" s="10" t="s">
        <v>55</v>
      </c>
    </row>
    <row r="69">
      <c r="A69" s="11" t="s">
        <v>724</v>
      </c>
      <c r="B69" s="12" t="s">
        <v>706</v>
      </c>
      <c r="C69" s="13" t="s">
        <v>529</v>
      </c>
      <c r="D69" s="13" t="s">
        <v>19</v>
      </c>
      <c r="E69" s="14" t="s">
        <v>725</v>
      </c>
      <c r="F69" s="15" t="s">
        <v>726</v>
      </c>
      <c r="G69" s="15" t="s">
        <v>727</v>
      </c>
      <c r="H69" s="14" t="s">
        <v>728</v>
      </c>
      <c r="I69" s="15" t="s">
        <v>729</v>
      </c>
      <c r="J69" s="14" t="s">
        <v>730</v>
      </c>
      <c r="K69" s="15" t="s">
        <v>731</v>
      </c>
      <c r="L69" s="14" t="s">
        <v>732</v>
      </c>
      <c r="M69" s="15" t="s">
        <v>733</v>
      </c>
      <c r="N69" s="14" t="s">
        <v>734</v>
      </c>
      <c r="O69" s="15" t="s">
        <v>735</v>
      </c>
      <c r="P69" s="16" t="s">
        <v>55</v>
      </c>
    </row>
    <row r="70">
      <c r="A70" s="5" t="s">
        <v>736</v>
      </c>
      <c r="B70" s="6" t="s">
        <v>706</v>
      </c>
      <c r="C70" s="7" t="s">
        <v>529</v>
      </c>
      <c r="D70" s="7" t="s">
        <v>100</v>
      </c>
      <c r="E70" s="8" t="s">
        <v>135</v>
      </c>
      <c r="F70" s="9" t="s">
        <v>737</v>
      </c>
      <c r="G70" s="9" t="s">
        <v>738</v>
      </c>
      <c r="H70" s="8" t="s">
        <v>739</v>
      </c>
      <c r="I70" s="9" t="s">
        <v>740</v>
      </c>
      <c r="J70" s="8" t="s">
        <v>741</v>
      </c>
      <c r="K70" s="9" t="s">
        <v>742</v>
      </c>
      <c r="L70" s="8" t="s">
        <v>743</v>
      </c>
      <c r="M70" s="9" t="s">
        <v>744</v>
      </c>
      <c r="N70" s="8" t="s">
        <v>745</v>
      </c>
      <c r="O70" s="9" t="s">
        <v>746</v>
      </c>
      <c r="P70" s="10" t="s">
        <v>55</v>
      </c>
    </row>
    <row r="71">
      <c r="A71" s="11" t="s">
        <v>747</v>
      </c>
      <c r="B71" s="12" t="s">
        <v>706</v>
      </c>
      <c r="C71" s="13" t="s">
        <v>529</v>
      </c>
      <c r="D71" s="13" t="s">
        <v>44</v>
      </c>
      <c r="E71" s="14" t="s">
        <v>748</v>
      </c>
      <c r="F71" s="15" t="s">
        <v>33</v>
      </c>
      <c r="G71" s="15" t="s">
        <v>749</v>
      </c>
      <c r="H71" s="14" t="s">
        <v>750</v>
      </c>
      <c r="I71" s="15" t="s">
        <v>751</v>
      </c>
      <c r="J71" s="14" t="s">
        <v>752</v>
      </c>
      <c r="K71" s="15" t="s">
        <v>753</v>
      </c>
      <c r="L71" s="14" t="s">
        <v>754</v>
      </c>
      <c r="M71" s="15" t="s">
        <v>755</v>
      </c>
      <c r="N71" s="14" t="s">
        <v>756</v>
      </c>
      <c r="O71" s="15" t="s">
        <v>757</v>
      </c>
      <c r="P71" s="16" t="s">
        <v>42</v>
      </c>
    </row>
    <row r="72">
      <c r="A72" s="5" t="s">
        <v>758</v>
      </c>
      <c r="B72" s="6" t="s">
        <v>759</v>
      </c>
      <c r="C72" s="7" t="s">
        <v>529</v>
      </c>
      <c r="D72" s="7" t="s">
        <v>57</v>
      </c>
      <c r="E72" s="8" t="s">
        <v>760</v>
      </c>
      <c r="F72" s="9" t="s">
        <v>33</v>
      </c>
      <c r="G72" s="9" t="s">
        <v>761</v>
      </c>
      <c r="H72" s="8" t="s">
        <v>762</v>
      </c>
      <c r="I72" s="9" t="s">
        <v>763</v>
      </c>
      <c r="J72" s="8" t="s">
        <v>764</v>
      </c>
      <c r="K72" s="9" t="s">
        <v>765</v>
      </c>
      <c r="L72" s="8" t="s">
        <v>766</v>
      </c>
      <c r="M72" s="9" t="s">
        <v>767</v>
      </c>
      <c r="N72" s="8" t="s">
        <v>768</v>
      </c>
      <c r="O72" s="9" t="s">
        <v>769</v>
      </c>
      <c r="P72" s="10" t="s">
        <v>341</v>
      </c>
    </row>
    <row r="73">
      <c r="A73" s="11" t="s">
        <v>770</v>
      </c>
      <c r="B73" s="12" t="s">
        <v>759</v>
      </c>
      <c r="C73" s="13" t="s">
        <v>529</v>
      </c>
      <c r="D73" s="13" t="s">
        <v>19</v>
      </c>
      <c r="E73" s="14" t="s">
        <v>771</v>
      </c>
      <c r="F73" s="15" t="s">
        <v>33</v>
      </c>
      <c r="G73" s="15" t="s">
        <v>772</v>
      </c>
      <c r="H73" s="14" t="s">
        <v>773</v>
      </c>
      <c r="I73" s="15" t="s">
        <v>774</v>
      </c>
      <c r="J73" s="14" t="s">
        <v>775</v>
      </c>
      <c r="K73" s="15" t="s">
        <v>776</v>
      </c>
      <c r="L73" s="14" t="s">
        <v>777</v>
      </c>
      <c r="M73" s="15" t="s">
        <v>778</v>
      </c>
      <c r="N73" s="14" t="s">
        <v>779</v>
      </c>
      <c r="O73" s="15" t="s">
        <v>780</v>
      </c>
      <c r="P73" s="16" t="s">
        <v>55</v>
      </c>
    </row>
    <row r="74">
      <c r="A74" s="5" t="s">
        <v>781</v>
      </c>
      <c r="B74" s="6" t="s">
        <v>759</v>
      </c>
      <c r="C74" s="7" t="s">
        <v>529</v>
      </c>
      <c r="D74" s="7" t="s">
        <v>100</v>
      </c>
      <c r="E74" s="8" t="s">
        <v>748</v>
      </c>
      <c r="F74" s="9" t="s">
        <v>782</v>
      </c>
      <c r="G74" s="9" t="s">
        <v>783</v>
      </c>
      <c r="H74" s="8" t="s">
        <v>784</v>
      </c>
      <c r="I74" s="9" t="s">
        <v>785</v>
      </c>
      <c r="J74" s="8" t="s">
        <v>786</v>
      </c>
      <c r="K74" s="9" t="s">
        <v>787</v>
      </c>
      <c r="L74" s="8" t="s">
        <v>788</v>
      </c>
      <c r="M74" s="9" t="s">
        <v>789</v>
      </c>
      <c r="N74" s="8" t="s">
        <v>790</v>
      </c>
      <c r="O74" s="9" t="s">
        <v>791</v>
      </c>
      <c r="P74" s="10" t="s">
        <v>55</v>
      </c>
    </row>
    <row r="75">
      <c r="A75" s="11" t="s">
        <v>792</v>
      </c>
      <c r="B75" s="12" t="s">
        <v>759</v>
      </c>
      <c r="C75" s="13" t="s">
        <v>529</v>
      </c>
      <c r="D75" s="13" t="s">
        <v>44</v>
      </c>
      <c r="E75" s="14" t="s">
        <v>508</v>
      </c>
      <c r="F75" s="15" t="s">
        <v>793</v>
      </c>
      <c r="G75" s="15" t="s">
        <v>794</v>
      </c>
      <c r="H75" s="14" t="s">
        <v>795</v>
      </c>
      <c r="I75" s="15" t="s">
        <v>796</v>
      </c>
      <c r="J75" s="14" t="s">
        <v>797</v>
      </c>
      <c r="K75" s="15" t="s">
        <v>798</v>
      </c>
      <c r="L75" s="14" t="s">
        <v>799</v>
      </c>
      <c r="M75" s="15" t="s">
        <v>800</v>
      </c>
      <c r="N75" s="14" t="s">
        <v>801</v>
      </c>
      <c r="O75" s="15" t="s">
        <v>802</v>
      </c>
      <c r="P75" s="16" t="s">
        <v>55</v>
      </c>
    </row>
    <row r="76">
      <c r="A76" s="21" t="s">
        <v>803</v>
      </c>
      <c r="B76" s="22" t="s">
        <v>759</v>
      </c>
      <c r="C76" s="23" t="s">
        <v>529</v>
      </c>
      <c r="D76" s="23" t="s">
        <v>44</v>
      </c>
      <c r="E76" s="24" t="s">
        <v>804</v>
      </c>
      <c r="F76" s="25" t="s">
        <v>805</v>
      </c>
      <c r="G76" s="25" t="s">
        <v>806</v>
      </c>
      <c r="H76" s="24" t="s">
        <v>807</v>
      </c>
      <c r="I76" s="25" t="s">
        <v>808</v>
      </c>
      <c r="J76" s="24" t="s">
        <v>809</v>
      </c>
      <c r="K76" s="25" t="s">
        <v>810</v>
      </c>
      <c r="L76" s="24" t="s">
        <v>811</v>
      </c>
      <c r="M76" s="25" t="s">
        <v>812</v>
      </c>
      <c r="N76" s="24" t="s">
        <v>813</v>
      </c>
      <c r="O76" s="25" t="s">
        <v>814</v>
      </c>
      <c r="P76" s="26" t="s">
        <v>55</v>
      </c>
    </row>
    <row r="77">
      <c r="F77" s="27"/>
      <c r="G77" s="27"/>
      <c r="I77" s="27"/>
      <c r="K77" s="27"/>
      <c r="M77" s="27"/>
      <c r="O77" s="27"/>
    </row>
    <row r="78">
      <c r="F78" s="27"/>
      <c r="G78" s="27"/>
      <c r="I78" s="27"/>
      <c r="K78" s="27"/>
      <c r="M78" s="27"/>
      <c r="O78" s="27"/>
    </row>
    <row r="79">
      <c r="F79" s="27"/>
      <c r="G79" s="27"/>
      <c r="I79" s="27"/>
      <c r="K79" s="27"/>
      <c r="M79" s="27"/>
      <c r="O79" s="27"/>
    </row>
    <row r="80">
      <c r="F80" s="27"/>
      <c r="G80" s="27"/>
      <c r="I80" s="27"/>
      <c r="K80" s="27"/>
      <c r="M80" s="27"/>
      <c r="O80" s="27"/>
    </row>
    <row r="81">
      <c r="F81" s="27"/>
      <c r="G81" s="27"/>
      <c r="I81" s="27"/>
      <c r="K81" s="27"/>
      <c r="M81" s="27"/>
      <c r="O81" s="27"/>
    </row>
    <row r="82">
      <c r="F82" s="27"/>
      <c r="G82" s="27"/>
      <c r="I82" s="27"/>
      <c r="K82" s="27"/>
      <c r="M82" s="27"/>
      <c r="O82" s="27"/>
    </row>
    <row r="83">
      <c r="F83" s="27"/>
      <c r="G83" s="27"/>
      <c r="I83" s="27"/>
      <c r="K83" s="27"/>
      <c r="M83" s="27"/>
      <c r="O83" s="27"/>
    </row>
    <row r="84">
      <c r="F84" s="27"/>
      <c r="G84" s="27"/>
      <c r="I84" s="27"/>
      <c r="K84" s="27"/>
      <c r="M84" s="27"/>
      <c r="O84" s="27"/>
    </row>
    <row r="85">
      <c r="F85" s="27"/>
      <c r="G85" s="27"/>
      <c r="I85" s="27"/>
      <c r="K85" s="27"/>
      <c r="M85" s="27"/>
      <c r="O85" s="27"/>
    </row>
    <row r="86">
      <c r="F86" s="27"/>
      <c r="G86" s="27"/>
      <c r="I86" s="27"/>
      <c r="K86" s="27"/>
      <c r="M86" s="27"/>
      <c r="O86" s="27"/>
    </row>
    <row r="87">
      <c r="F87" s="27"/>
      <c r="G87" s="27"/>
      <c r="I87" s="27"/>
      <c r="K87" s="27"/>
      <c r="M87" s="27"/>
      <c r="O87" s="27"/>
    </row>
    <row r="88">
      <c r="F88" s="27"/>
      <c r="G88" s="27"/>
      <c r="I88" s="27"/>
      <c r="K88" s="27"/>
      <c r="M88" s="27"/>
      <c r="O88" s="27"/>
    </row>
    <row r="89">
      <c r="F89" s="27"/>
      <c r="G89" s="27"/>
      <c r="I89" s="27"/>
      <c r="K89" s="27"/>
      <c r="M89" s="27"/>
      <c r="O89" s="27"/>
    </row>
    <row r="90">
      <c r="F90" s="27"/>
      <c r="G90" s="27"/>
      <c r="I90" s="27"/>
      <c r="K90" s="27"/>
      <c r="M90" s="27"/>
      <c r="O90" s="27"/>
    </row>
    <row r="91">
      <c r="F91" s="27"/>
      <c r="G91" s="27"/>
      <c r="I91" s="27"/>
      <c r="K91" s="27"/>
      <c r="M91" s="27"/>
      <c r="O91" s="27"/>
    </row>
    <row r="92">
      <c r="F92" s="27"/>
      <c r="G92" s="27"/>
      <c r="I92" s="27"/>
      <c r="K92" s="27"/>
      <c r="M92" s="27"/>
      <c r="O92" s="27"/>
    </row>
    <row r="93">
      <c r="F93" s="27"/>
      <c r="G93" s="27"/>
      <c r="I93" s="27"/>
      <c r="K93" s="27"/>
      <c r="M93" s="27"/>
      <c r="O93" s="27"/>
    </row>
    <row r="94">
      <c r="F94" s="27"/>
      <c r="G94" s="27"/>
      <c r="I94" s="27"/>
      <c r="K94" s="27"/>
      <c r="M94" s="27"/>
      <c r="O94" s="27"/>
    </row>
    <row r="95">
      <c r="F95" s="27"/>
      <c r="G95" s="27"/>
      <c r="I95" s="27"/>
      <c r="K95" s="27"/>
      <c r="M95" s="27"/>
      <c r="O95" s="27"/>
    </row>
    <row r="96">
      <c r="F96" s="27"/>
      <c r="G96" s="27"/>
      <c r="I96" s="27"/>
      <c r="K96" s="27"/>
      <c r="M96" s="27"/>
      <c r="O96" s="27"/>
    </row>
    <row r="97">
      <c r="F97" s="27"/>
      <c r="G97" s="27"/>
      <c r="I97" s="27"/>
      <c r="K97" s="27"/>
      <c r="M97" s="27"/>
      <c r="O97" s="27"/>
    </row>
    <row r="98">
      <c r="F98" s="27"/>
      <c r="G98" s="27"/>
      <c r="I98" s="27"/>
      <c r="K98" s="27"/>
      <c r="M98" s="27"/>
      <c r="O98" s="27"/>
    </row>
    <row r="99">
      <c r="F99" s="27"/>
      <c r="G99" s="27"/>
      <c r="I99" s="27"/>
      <c r="K99" s="27"/>
      <c r="M99" s="27"/>
      <c r="O99" s="27"/>
    </row>
    <row r="100">
      <c r="F100" s="27"/>
      <c r="G100" s="27"/>
      <c r="I100" s="27"/>
      <c r="K100" s="27"/>
      <c r="M100" s="27"/>
      <c r="O100" s="27"/>
    </row>
    <row r="101">
      <c r="F101" s="27"/>
      <c r="G101" s="27"/>
      <c r="I101" s="27"/>
      <c r="K101" s="27"/>
      <c r="M101" s="27"/>
      <c r="O101" s="27"/>
    </row>
    <row r="102">
      <c r="F102" s="27"/>
      <c r="G102" s="27"/>
      <c r="I102" s="27"/>
      <c r="K102" s="27"/>
      <c r="M102" s="27"/>
      <c r="O102" s="27"/>
    </row>
    <row r="103">
      <c r="F103" s="27"/>
      <c r="G103" s="27"/>
      <c r="I103" s="27"/>
      <c r="K103" s="27"/>
      <c r="M103" s="27"/>
      <c r="O103" s="27"/>
    </row>
    <row r="104">
      <c r="F104" s="27"/>
      <c r="G104" s="27"/>
      <c r="I104" s="27"/>
      <c r="K104" s="27"/>
      <c r="M104" s="27"/>
      <c r="O104" s="27"/>
    </row>
    <row r="105">
      <c r="F105" s="27"/>
      <c r="G105" s="27"/>
      <c r="I105" s="27"/>
      <c r="K105" s="27"/>
      <c r="M105" s="27"/>
      <c r="O105" s="27"/>
    </row>
    <row r="106">
      <c r="F106" s="27"/>
      <c r="G106" s="27"/>
      <c r="I106" s="27"/>
      <c r="K106" s="27"/>
      <c r="M106" s="27"/>
      <c r="O106" s="27"/>
    </row>
    <row r="107">
      <c r="F107" s="27"/>
      <c r="G107" s="27"/>
      <c r="I107" s="27"/>
      <c r="K107" s="27"/>
      <c r="M107" s="27"/>
      <c r="O107" s="27"/>
    </row>
    <row r="108">
      <c r="F108" s="27"/>
      <c r="G108" s="27"/>
      <c r="I108" s="27"/>
      <c r="K108" s="27"/>
      <c r="M108" s="27"/>
      <c r="O108" s="27"/>
    </row>
    <row r="109">
      <c r="F109" s="27"/>
      <c r="G109" s="27"/>
      <c r="I109" s="27"/>
      <c r="K109" s="27"/>
      <c r="M109" s="27"/>
      <c r="O109" s="27"/>
    </row>
    <row r="110">
      <c r="F110" s="27"/>
      <c r="G110" s="27"/>
      <c r="I110" s="27"/>
      <c r="K110" s="27"/>
      <c r="M110" s="27"/>
      <c r="O110" s="27"/>
    </row>
    <row r="111">
      <c r="F111" s="27"/>
      <c r="G111" s="27"/>
      <c r="I111" s="27"/>
      <c r="K111" s="27"/>
      <c r="M111" s="27"/>
      <c r="O111" s="27"/>
    </row>
    <row r="112">
      <c r="F112" s="27"/>
      <c r="G112" s="27"/>
      <c r="I112" s="27"/>
      <c r="K112" s="27"/>
      <c r="M112" s="27"/>
      <c r="O112" s="27"/>
    </row>
    <row r="113">
      <c r="F113" s="27"/>
      <c r="G113" s="27"/>
      <c r="I113" s="27"/>
      <c r="K113" s="27"/>
      <c r="M113" s="27"/>
      <c r="O113" s="27"/>
    </row>
    <row r="114">
      <c r="F114" s="27"/>
      <c r="G114" s="27"/>
      <c r="I114" s="27"/>
      <c r="K114" s="27"/>
      <c r="M114" s="27"/>
      <c r="O114" s="27"/>
    </row>
    <row r="115">
      <c r="F115" s="27"/>
      <c r="G115" s="27"/>
      <c r="I115" s="27"/>
      <c r="K115" s="27"/>
      <c r="M115" s="27"/>
      <c r="O115" s="27"/>
    </row>
    <row r="116">
      <c r="F116" s="27"/>
      <c r="G116" s="27"/>
      <c r="I116" s="27"/>
      <c r="K116" s="27"/>
      <c r="M116" s="27"/>
      <c r="O116" s="27"/>
    </row>
    <row r="117">
      <c r="F117" s="27"/>
      <c r="G117" s="27"/>
      <c r="I117" s="27"/>
      <c r="K117" s="27"/>
      <c r="M117" s="27"/>
      <c r="O117" s="27"/>
    </row>
    <row r="118">
      <c r="F118" s="27"/>
      <c r="G118" s="27"/>
      <c r="I118" s="27"/>
      <c r="K118" s="27"/>
      <c r="M118" s="27"/>
      <c r="O118" s="27"/>
    </row>
    <row r="119">
      <c r="F119" s="27"/>
      <c r="G119" s="27"/>
      <c r="I119" s="27"/>
      <c r="K119" s="27"/>
      <c r="M119" s="27"/>
      <c r="O119" s="27"/>
    </row>
    <row r="120">
      <c r="F120" s="27"/>
      <c r="G120" s="27"/>
      <c r="I120" s="27"/>
      <c r="K120" s="27"/>
      <c r="M120" s="27"/>
      <c r="O120" s="27"/>
    </row>
    <row r="121">
      <c r="F121" s="27"/>
      <c r="G121" s="27"/>
      <c r="I121" s="27"/>
      <c r="K121" s="27"/>
      <c r="M121" s="27"/>
      <c r="O121" s="27"/>
    </row>
    <row r="122">
      <c r="F122" s="27"/>
      <c r="G122" s="27"/>
      <c r="I122" s="27"/>
      <c r="K122" s="27"/>
      <c r="M122" s="27"/>
      <c r="O122" s="27"/>
    </row>
    <row r="123">
      <c r="F123" s="27"/>
      <c r="G123" s="27"/>
      <c r="I123" s="27"/>
      <c r="K123" s="27"/>
      <c r="M123" s="27"/>
      <c r="O123" s="27"/>
    </row>
    <row r="124">
      <c r="F124" s="27"/>
      <c r="G124" s="27"/>
      <c r="I124" s="27"/>
      <c r="K124" s="27"/>
      <c r="M124" s="27"/>
      <c r="O124" s="27"/>
    </row>
    <row r="125">
      <c r="F125" s="27"/>
      <c r="G125" s="27"/>
      <c r="I125" s="27"/>
      <c r="K125" s="27"/>
      <c r="M125" s="27"/>
      <c r="O125" s="27"/>
    </row>
    <row r="126">
      <c r="F126" s="27"/>
      <c r="G126" s="27"/>
      <c r="I126" s="27"/>
      <c r="K126" s="27"/>
      <c r="M126" s="27"/>
      <c r="O126" s="27"/>
    </row>
    <row r="127">
      <c r="F127" s="27"/>
      <c r="G127" s="27"/>
      <c r="I127" s="27"/>
      <c r="K127" s="27"/>
      <c r="M127" s="27"/>
      <c r="O127" s="27"/>
    </row>
    <row r="128">
      <c r="F128" s="27"/>
      <c r="G128" s="27"/>
      <c r="I128" s="27"/>
      <c r="K128" s="27"/>
      <c r="M128" s="27"/>
      <c r="O128" s="27"/>
    </row>
    <row r="129">
      <c r="F129" s="27"/>
      <c r="G129" s="27"/>
      <c r="I129" s="27"/>
      <c r="K129" s="27"/>
      <c r="M129" s="27"/>
      <c r="O129" s="27"/>
    </row>
    <row r="130">
      <c r="F130" s="27"/>
      <c r="G130" s="27"/>
      <c r="I130" s="27"/>
      <c r="K130" s="27"/>
      <c r="M130" s="27"/>
      <c r="O130" s="27"/>
    </row>
    <row r="131">
      <c r="F131" s="27"/>
      <c r="G131" s="27"/>
      <c r="I131" s="27"/>
      <c r="K131" s="27"/>
      <c r="M131" s="27"/>
      <c r="O131" s="27"/>
    </row>
    <row r="132">
      <c r="F132" s="27"/>
      <c r="G132" s="27"/>
      <c r="I132" s="27"/>
      <c r="K132" s="27"/>
      <c r="M132" s="27"/>
      <c r="O132" s="27"/>
    </row>
    <row r="133">
      <c r="F133" s="27"/>
      <c r="G133" s="27"/>
      <c r="I133" s="27"/>
      <c r="K133" s="27"/>
      <c r="M133" s="27"/>
      <c r="O133" s="27"/>
    </row>
    <row r="134">
      <c r="F134" s="27"/>
      <c r="G134" s="27"/>
      <c r="I134" s="27"/>
      <c r="K134" s="27"/>
      <c r="M134" s="27"/>
      <c r="O134" s="27"/>
    </row>
    <row r="135">
      <c r="F135" s="27"/>
      <c r="G135" s="27"/>
      <c r="I135" s="27"/>
      <c r="K135" s="27"/>
      <c r="M135" s="27"/>
      <c r="O135" s="27"/>
    </row>
    <row r="136">
      <c r="F136" s="27"/>
      <c r="G136" s="27"/>
      <c r="I136" s="27"/>
      <c r="K136" s="27"/>
      <c r="M136" s="27"/>
      <c r="O136" s="27"/>
    </row>
    <row r="137">
      <c r="F137" s="27"/>
      <c r="G137" s="27"/>
      <c r="I137" s="27"/>
      <c r="K137" s="27"/>
      <c r="M137" s="27"/>
      <c r="O137" s="27"/>
    </row>
    <row r="138">
      <c r="F138" s="27"/>
      <c r="G138" s="27"/>
      <c r="I138" s="27"/>
      <c r="K138" s="27"/>
      <c r="M138" s="27"/>
      <c r="O138" s="27"/>
    </row>
    <row r="139">
      <c r="F139" s="27"/>
      <c r="G139" s="27"/>
      <c r="I139" s="27"/>
      <c r="K139" s="27"/>
      <c r="M139" s="27"/>
      <c r="O139" s="27"/>
    </row>
    <row r="140">
      <c r="F140" s="27"/>
      <c r="G140" s="27"/>
      <c r="I140" s="27"/>
      <c r="K140" s="27"/>
      <c r="M140" s="27"/>
      <c r="O140" s="27"/>
    </row>
    <row r="141">
      <c r="F141" s="27"/>
      <c r="G141" s="27"/>
      <c r="I141" s="27"/>
      <c r="K141" s="27"/>
      <c r="M141" s="27"/>
      <c r="O141" s="27"/>
    </row>
    <row r="142">
      <c r="F142" s="27"/>
      <c r="G142" s="27"/>
      <c r="I142" s="27"/>
      <c r="K142" s="27"/>
      <c r="M142" s="27"/>
      <c r="O142" s="27"/>
    </row>
    <row r="143">
      <c r="F143" s="27"/>
      <c r="G143" s="27"/>
      <c r="I143" s="27"/>
      <c r="K143" s="27"/>
      <c r="M143" s="27"/>
      <c r="O143" s="27"/>
    </row>
    <row r="144">
      <c r="F144" s="27"/>
      <c r="G144" s="27"/>
      <c r="I144" s="27"/>
      <c r="K144" s="27"/>
      <c r="M144" s="27"/>
      <c r="O144" s="27"/>
    </row>
    <row r="145">
      <c r="F145" s="27"/>
      <c r="G145" s="27"/>
      <c r="I145" s="27"/>
      <c r="K145" s="27"/>
      <c r="M145" s="27"/>
      <c r="O145" s="27"/>
    </row>
    <row r="146">
      <c r="F146" s="27"/>
      <c r="G146" s="27"/>
      <c r="I146" s="27"/>
      <c r="K146" s="27"/>
      <c r="M146" s="27"/>
      <c r="O146" s="27"/>
    </row>
    <row r="147">
      <c r="F147" s="27"/>
      <c r="G147" s="27"/>
      <c r="I147" s="27"/>
      <c r="K147" s="27"/>
      <c r="M147" s="27"/>
      <c r="O147" s="27"/>
    </row>
    <row r="148">
      <c r="F148" s="27"/>
      <c r="G148" s="27"/>
      <c r="I148" s="27"/>
      <c r="K148" s="27"/>
      <c r="M148" s="27"/>
      <c r="O148" s="27"/>
    </row>
    <row r="149">
      <c r="F149" s="27"/>
      <c r="G149" s="27"/>
      <c r="I149" s="27"/>
      <c r="K149" s="27"/>
      <c r="M149" s="27"/>
      <c r="O149" s="27"/>
    </row>
    <row r="150">
      <c r="F150" s="27"/>
      <c r="G150" s="27"/>
      <c r="I150" s="27"/>
      <c r="K150" s="27"/>
      <c r="M150" s="27"/>
      <c r="O150" s="27"/>
    </row>
    <row r="151">
      <c r="F151" s="27"/>
      <c r="G151" s="27"/>
      <c r="I151" s="27"/>
      <c r="K151" s="27"/>
      <c r="M151" s="27"/>
      <c r="O151" s="27"/>
    </row>
    <row r="152">
      <c r="F152" s="27"/>
      <c r="G152" s="27"/>
      <c r="I152" s="27"/>
      <c r="K152" s="27"/>
      <c r="M152" s="27"/>
      <c r="O152" s="27"/>
    </row>
    <row r="153">
      <c r="F153" s="27"/>
      <c r="G153" s="27"/>
      <c r="I153" s="27"/>
      <c r="K153" s="27"/>
      <c r="M153" s="27"/>
      <c r="O153" s="27"/>
    </row>
    <row r="154">
      <c r="F154" s="27"/>
      <c r="G154" s="27"/>
      <c r="I154" s="27"/>
      <c r="K154" s="27"/>
      <c r="M154" s="27"/>
      <c r="O154" s="27"/>
    </row>
    <row r="155">
      <c r="F155" s="27"/>
      <c r="G155" s="27"/>
      <c r="I155" s="27"/>
      <c r="K155" s="27"/>
      <c r="M155" s="27"/>
      <c r="O155" s="27"/>
    </row>
    <row r="156">
      <c r="F156" s="27"/>
      <c r="G156" s="27"/>
      <c r="I156" s="27"/>
      <c r="K156" s="27"/>
      <c r="M156" s="27"/>
      <c r="O156" s="27"/>
    </row>
    <row r="157">
      <c r="F157" s="27"/>
      <c r="G157" s="27"/>
      <c r="I157" s="27"/>
      <c r="K157" s="27"/>
      <c r="M157" s="27"/>
      <c r="O157" s="27"/>
    </row>
    <row r="158">
      <c r="F158" s="27"/>
      <c r="G158" s="27"/>
      <c r="I158" s="27"/>
      <c r="K158" s="27"/>
      <c r="M158" s="27"/>
      <c r="O158" s="27"/>
    </row>
    <row r="159">
      <c r="F159" s="27"/>
      <c r="G159" s="27"/>
      <c r="I159" s="27"/>
      <c r="K159" s="27"/>
      <c r="M159" s="27"/>
      <c r="O159" s="27"/>
    </row>
    <row r="160">
      <c r="F160" s="27"/>
      <c r="G160" s="27"/>
      <c r="I160" s="27"/>
      <c r="K160" s="27"/>
      <c r="M160" s="27"/>
      <c r="O160" s="27"/>
    </row>
    <row r="161">
      <c r="F161" s="27"/>
      <c r="G161" s="27"/>
      <c r="I161" s="27"/>
      <c r="K161" s="27"/>
      <c r="M161" s="27"/>
      <c r="O161" s="27"/>
    </row>
    <row r="162">
      <c r="F162" s="27"/>
      <c r="G162" s="27"/>
      <c r="I162" s="27"/>
      <c r="K162" s="27"/>
      <c r="M162" s="27"/>
      <c r="O162" s="27"/>
    </row>
    <row r="163">
      <c r="F163" s="27"/>
      <c r="G163" s="27"/>
      <c r="I163" s="27"/>
      <c r="K163" s="27"/>
      <c r="M163" s="27"/>
      <c r="O163" s="27"/>
    </row>
    <row r="164">
      <c r="F164" s="27"/>
      <c r="G164" s="27"/>
      <c r="I164" s="27"/>
      <c r="K164" s="27"/>
      <c r="M164" s="27"/>
      <c r="O164" s="27"/>
    </row>
    <row r="165">
      <c r="F165" s="27"/>
      <c r="G165" s="27"/>
      <c r="I165" s="27"/>
      <c r="K165" s="27"/>
      <c r="M165" s="27"/>
      <c r="O165" s="27"/>
    </row>
    <row r="166">
      <c r="F166" s="27"/>
      <c r="G166" s="27"/>
      <c r="I166" s="27"/>
      <c r="K166" s="27"/>
      <c r="M166" s="27"/>
      <c r="O166" s="27"/>
    </row>
    <row r="167">
      <c r="F167" s="27"/>
      <c r="G167" s="27"/>
      <c r="I167" s="27"/>
      <c r="K167" s="27"/>
      <c r="M167" s="27"/>
      <c r="O167" s="27"/>
    </row>
    <row r="168">
      <c r="F168" s="27"/>
      <c r="G168" s="27"/>
      <c r="I168" s="27"/>
      <c r="K168" s="27"/>
      <c r="M168" s="27"/>
      <c r="O168" s="27"/>
    </row>
    <row r="169">
      <c r="F169" s="27"/>
      <c r="G169" s="27"/>
      <c r="I169" s="27"/>
      <c r="K169" s="27"/>
      <c r="M169" s="27"/>
      <c r="O169" s="27"/>
    </row>
    <row r="170">
      <c r="F170" s="27"/>
      <c r="G170" s="27"/>
      <c r="I170" s="27"/>
      <c r="K170" s="27"/>
      <c r="M170" s="27"/>
      <c r="O170" s="27"/>
    </row>
    <row r="171">
      <c r="F171" s="27"/>
      <c r="G171" s="27"/>
      <c r="I171" s="27"/>
      <c r="K171" s="27"/>
      <c r="M171" s="27"/>
      <c r="O171" s="27"/>
    </row>
    <row r="172">
      <c r="F172" s="27"/>
      <c r="G172" s="27"/>
      <c r="I172" s="27"/>
      <c r="K172" s="27"/>
      <c r="M172" s="27"/>
      <c r="O172" s="27"/>
    </row>
    <row r="173">
      <c r="F173" s="27"/>
      <c r="G173" s="27"/>
      <c r="I173" s="27"/>
      <c r="K173" s="27"/>
      <c r="M173" s="27"/>
      <c r="O173" s="27"/>
    </row>
    <row r="174">
      <c r="F174" s="27"/>
      <c r="G174" s="27"/>
      <c r="I174" s="27"/>
      <c r="K174" s="27"/>
      <c r="M174" s="27"/>
      <c r="O174" s="27"/>
    </row>
    <row r="175">
      <c r="F175" s="27"/>
      <c r="G175" s="27"/>
      <c r="I175" s="27"/>
      <c r="K175" s="27"/>
      <c r="M175" s="27"/>
      <c r="O175" s="27"/>
    </row>
    <row r="176">
      <c r="F176" s="27"/>
      <c r="G176" s="27"/>
      <c r="I176" s="27"/>
      <c r="K176" s="27"/>
      <c r="M176" s="27"/>
      <c r="O176" s="27"/>
    </row>
    <row r="177">
      <c r="F177" s="27"/>
      <c r="G177" s="27"/>
      <c r="I177" s="27"/>
      <c r="K177" s="27"/>
      <c r="M177" s="27"/>
      <c r="O177" s="27"/>
    </row>
    <row r="178">
      <c r="F178" s="27"/>
      <c r="G178" s="27"/>
      <c r="I178" s="27"/>
      <c r="K178" s="27"/>
      <c r="M178" s="27"/>
      <c r="O178" s="27"/>
    </row>
    <row r="179">
      <c r="F179" s="27"/>
      <c r="G179" s="27"/>
      <c r="I179" s="27"/>
      <c r="K179" s="27"/>
      <c r="M179" s="27"/>
      <c r="O179" s="27"/>
    </row>
    <row r="180">
      <c r="F180" s="27"/>
      <c r="G180" s="27"/>
      <c r="I180" s="27"/>
      <c r="K180" s="27"/>
      <c r="M180" s="27"/>
      <c r="O180" s="27"/>
    </row>
    <row r="181">
      <c r="F181" s="27"/>
      <c r="G181" s="27"/>
      <c r="I181" s="27"/>
      <c r="K181" s="27"/>
      <c r="M181" s="27"/>
      <c r="O181" s="27"/>
    </row>
    <row r="182">
      <c r="F182" s="27"/>
      <c r="G182" s="27"/>
      <c r="I182" s="27"/>
      <c r="K182" s="27"/>
      <c r="M182" s="27"/>
      <c r="O182" s="27"/>
    </row>
    <row r="183">
      <c r="F183" s="27"/>
      <c r="G183" s="27"/>
      <c r="I183" s="27"/>
      <c r="K183" s="27"/>
      <c r="M183" s="27"/>
      <c r="O183" s="27"/>
    </row>
    <row r="184">
      <c r="F184" s="27"/>
      <c r="G184" s="27"/>
      <c r="I184" s="27"/>
      <c r="K184" s="27"/>
      <c r="M184" s="27"/>
      <c r="O184" s="27"/>
    </row>
    <row r="185">
      <c r="F185" s="27"/>
      <c r="G185" s="27"/>
      <c r="I185" s="27"/>
      <c r="K185" s="27"/>
      <c r="M185" s="27"/>
      <c r="O185" s="27"/>
    </row>
    <row r="186">
      <c r="F186" s="27"/>
      <c r="G186" s="27"/>
      <c r="I186" s="27"/>
      <c r="K186" s="27"/>
      <c r="M186" s="27"/>
      <c r="O186" s="27"/>
    </row>
    <row r="187">
      <c r="F187" s="27"/>
      <c r="G187" s="27"/>
      <c r="I187" s="27"/>
      <c r="K187" s="27"/>
      <c r="M187" s="27"/>
      <c r="O187" s="27"/>
    </row>
    <row r="188">
      <c r="F188" s="27"/>
      <c r="G188" s="27"/>
      <c r="I188" s="27"/>
      <c r="K188" s="27"/>
      <c r="M188" s="27"/>
      <c r="O188" s="27"/>
    </row>
    <row r="189">
      <c r="F189" s="27"/>
      <c r="G189" s="27"/>
      <c r="I189" s="27"/>
      <c r="K189" s="27"/>
      <c r="M189" s="27"/>
      <c r="O189" s="27"/>
    </row>
    <row r="190">
      <c r="F190" s="27"/>
      <c r="G190" s="27"/>
      <c r="I190" s="27"/>
      <c r="K190" s="27"/>
      <c r="M190" s="27"/>
      <c r="O190" s="27"/>
    </row>
    <row r="191">
      <c r="F191" s="27"/>
      <c r="G191" s="27"/>
      <c r="I191" s="27"/>
      <c r="K191" s="27"/>
      <c r="M191" s="27"/>
      <c r="O191" s="27"/>
    </row>
    <row r="192">
      <c r="F192" s="27"/>
      <c r="G192" s="27"/>
      <c r="I192" s="27"/>
      <c r="K192" s="27"/>
      <c r="M192" s="27"/>
      <c r="O192" s="27"/>
    </row>
    <row r="193">
      <c r="F193" s="27"/>
      <c r="G193" s="27"/>
      <c r="I193" s="27"/>
      <c r="K193" s="27"/>
      <c r="M193" s="27"/>
      <c r="O193" s="27"/>
    </row>
    <row r="194">
      <c r="F194" s="27"/>
      <c r="G194" s="27"/>
      <c r="I194" s="27"/>
      <c r="K194" s="27"/>
      <c r="M194" s="27"/>
      <c r="O194" s="27"/>
    </row>
    <row r="195">
      <c r="F195" s="27"/>
      <c r="G195" s="27"/>
      <c r="I195" s="27"/>
      <c r="K195" s="27"/>
      <c r="M195" s="27"/>
      <c r="O195" s="27"/>
    </row>
    <row r="196">
      <c r="F196" s="27"/>
      <c r="G196" s="27"/>
      <c r="I196" s="27"/>
      <c r="K196" s="27"/>
      <c r="M196" s="27"/>
      <c r="O196" s="27"/>
    </row>
    <row r="197">
      <c r="F197" s="27"/>
      <c r="G197" s="27"/>
      <c r="I197" s="27"/>
      <c r="K197" s="27"/>
      <c r="M197" s="27"/>
      <c r="O197" s="27"/>
    </row>
    <row r="198">
      <c r="F198" s="27"/>
      <c r="G198" s="27"/>
      <c r="I198" s="27"/>
      <c r="K198" s="27"/>
      <c r="M198" s="27"/>
      <c r="O198" s="27"/>
    </row>
    <row r="199">
      <c r="F199" s="27"/>
      <c r="G199" s="27"/>
      <c r="I199" s="27"/>
      <c r="K199" s="27"/>
      <c r="M199" s="27"/>
      <c r="O199" s="27"/>
    </row>
    <row r="200">
      <c r="F200" s="27"/>
      <c r="G200" s="27"/>
      <c r="I200" s="27"/>
      <c r="K200" s="27"/>
      <c r="M200" s="27"/>
      <c r="O200" s="27"/>
    </row>
    <row r="201">
      <c r="F201" s="27"/>
      <c r="G201" s="27"/>
      <c r="I201" s="27"/>
      <c r="K201" s="27"/>
      <c r="M201" s="27"/>
      <c r="O201" s="27"/>
    </row>
    <row r="202">
      <c r="F202" s="27"/>
      <c r="G202" s="27"/>
      <c r="I202" s="27"/>
      <c r="K202" s="27"/>
      <c r="M202" s="27"/>
      <c r="O202" s="27"/>
    </row>
    <row r="203">
      <c r="F203" s="27"/>
      <c r="G203" s="27"/>
      <c r="I203" s="27"/>
      <c r="K203" s="27"/>
      <c r="M203" s="27"/>
      <c r="O203" s="27"/>
    </row>
    <row r="204">
      <c r="F204" s="27"/>
      <c r="G204" s="27"/>
      <c r="I204" s="27"/>
      <c r="K204" s="27"/>
      <c r="M204" s="27"/>
      <c r="O204" s="27"/>
    </row>
    <row r="205">
      <c r="F205" s="27"/>
      <c r="G205" s="27"/>
      <c r="I205" s="27"/>
      <c r="K205" s="27"/>
      <c r="M205" s="27"/>
      <c r="O205" s="27"/>
    </row>
    <row r="206">
      <c r="F206" s="27"/>
      <c r="G206" s="27"/>
      <c r="I206" s="27"/>
      <c r="K206" s="27"/>
      <c r="M206" s="27"/>
      <c r="O206" s="27"/>
    </row>
    <row r="207">
      <c r="F207" s="27"/>
      <c r="G207" s="27"/>
      <c r="I207" s="27"/>
      <c r="K207" s="27"/>
      <c r="M207" s="27"/>
      <c r="O207" s="27"/>
    </row>
    <row r="208">
      <c r="F208" s="27"/>
      <c r="G208" s="27"/>
      <c r="I208" s="27"/>
      <c r="K208" s="27"/>
      <c r="M208" s="27"/>
      <c r="O208" s="27"/>
    </row>
    <row r="209">
      <c r="F209" s="27"/>
      <c r="G209" s="27"/>
      <c r="I209" s="27"/>
      <c r="K209" s="27"/>
      <c r="M209" s="27"/>
      <c r="O209" s="27"/>
    </row>
    <row r="210">
      <c r="F210" s="27"/>
      <c r="G210" s="27"/>
      <c r="I210" s="27"/>
      <c r="K210" s="27"/>
      <c r="M210" s="27"/>
      <c r="O210" s="27"/>
    </row>
    <row r="211">
      <c r="F211" s="27"/>
      <c r="G211" s="27"/>
      <c r="I211" s="27"/>
      <c r="K211" s="27"/>
      <c r="M211" s="27"/>
      <c r="O211" s="27"/>
    </row>
    <row r="212">
      <c r="F212" s="27"/>
      <c r="G212" s="27"/>
      <c r="I212" s="27"/>
      <c r="K212" s="27"/>
      <c r="M212" s="27"/>
      <c r="O212" s="27"/>
    </row>
    <row r="213">
      <c r="F213" s="27"/>
      <c r="G213" s="27"/>
      <c r="I213" s="27"/>
      <c r="K213" s="27"/>
      <c r="M213" s="27"/>
      <c r="O213" s="27"/>
    </row>
    <row r="214">
      <c r="F214" s="27"/>
      <c r="G214" s="27"/>
      <c r="I214" s="27"/>
      <c r="K214" s="27"/>
      <c r="M214" s="27"/>
      <c r="O214" s="27"/>
    </row>
    <row r="215">
      <c r="F215" s="27"/>
      <c r="G215" s="27"/>
      <c r="I215" s="27"/>
      <c r="K215" s="27"/>
      <c r="M215" s="27"/>
      <c r="O215" s="27"/>
    </row>
    <row r="216">
      <c r="F216" s="27"/>
      <c r="G216" s="27"/>
      <c r="I216" s="27"/>
      <c r="K216" s="27"/>
      <c r="M216" s="27"/>
      <c r="O216" s="27"/>
    </row>
    <row r="217">
      <c r="F217" s="27"/>
      <c r="G217" s="27"/>
      <c r="I217" s="27"/>
      <c r="K217" s="27"/>
      <c r="M217" s="27"/>
      <c r="O217" s="27"/>
    </row>
    <row r="218">
      <c r="F218" s="27"/>
      <c r="G218" s="27"/>
      <c r="I218" s="27"/>
      <c r="K218" s="27"/>
      <c r="M218" s="27"/>
      <c r="O218" s="27"/>
    </row>
    <row r="219">
      <c r="F219" s="27"/>
      <c r="G219" s="27"/>
      <c r="I219" s="27"/>
      <c r="K219" s="27"/>
      <c r="M219" s="27"/>
      <c r="O219" s="27"/>
    </row>
    <row r="220">
      <c r="F220" s="27"/>
      <c r="G220" s="27"/>
      <c r="I220" s="27"/>
      <c r="K220" s="27"/>
      <c r="M220" s="27"/>
      <c r="O220" s="27"/>
    </row>
    <row r="221">
      <c r="F221" s="27"/>
      <c r="G221" s="27"/>
      <c r="I221" s="27"/>
      <c r="K221" s="27"/>
      <c r="M221" s="27"/>
      <c r="O221" s="27"/>
    </row>
    <row r="222">
      <c r="F222" s="27"/>
      <c r="G222" s="27"/>
      <c r="I222" s="27"/>
      <c r="K222" s="27"/>
      <c r="M222" s="27"/>
      <c r="O222" s="27"/>
    </row>
    <row r="223">
      <c r="F223" s="27"/>
      <c r="G223" s="27"/>
      <c r="I223" s="27"/>
      <c r="K223" s="27"/>
      <c r="M223" s="27"/>
      <c r="O223" s="27"/>
    </row>
    <row r="224">
      <c r="F224" s="27"/>
      <c r="G224" s="27"/>
      <c r="I224" s="27"/>
      <c r="K224" s="27"/>
      <c r="M224" s="27"/>
      <c r="O224" s="27"/>
    </row>
    <row r="225">
      <c r="F225" s="27"/>
      <c r="G225" s="27"/>
      <c r="I225" s="27"/>
      <c r="K225" s="27"/>
      <c r="M225" s="27"/>
      <c r="O225" s="27"/>
    </row>
    <row r="226">
      <c r="F226" s="27"/>
      <c r="G226" s="27"/>
      <c r="I226" s="27"/>
      <c r="K226" s="27"/>
      <c r="M226" s="27"/>
      <c r="O226" s="27"/>
    </row>
    <row r="227">
      <c r="F227" s="27"/>
      <c r="G227" s="27"/>
      <c r="I227" s="27"/>
      <c r="K227" s="27"/>
      <c r="M227" s="27"/>
      <c r="O227" s="27"/>
    </row>
    <row r="228">
      <c r="F228" s="27"/>
      <c r="G228" s="27"/>
      <c r="I228" s="27"/>
      <c r="K228" s="27"/>
      <c r="M228" s="27"/>
      <c r="O228" s="27"/>
    </row>
    <row r="229">
      <c r="F229" s="27"/>
      <c r="G229" s="27"/>
      <c r="I229" s="27"/>
      <c r="K229" s="27"/>
      <c r="M229" s="27"/>
      <c r="O229" s="27"/>
    </row>
    <row r="230">
      <c r="F230" s="27"/>
      <c r="G230" s="27"/>
      <c r="I230" s="27"/>
      <c r="K230" s="27"/>
      <c r="M230" s="27"/>
      <c r="O230" s="27"/>
    </row>
    <row r="231">
      <c r="F231" s="27"/>
      <c r="G231" s="27"/>
      <c r="I231" s="27"/>
      <c r="K231" s="27"/>
      <c r="M231" s="27"/>
      <c r="O231" s="27"/>
    </row>
    <row r="232">
      <c r="F232" s="27"/>
      <c r="G232" s="27"/>
      <c r="I232" s="27"/>
      <c r="K232" s="27"/>
      <c r="M232" s="27"/>
      <c r="O232" s="27"/>
    </row>
    <row r="233">
      <c r="F233" s="27"/>
      <c r="G233" s="27"/>
      <c r="I233" s="27"/>
      <c r="K233" s="27"/>
      <c r="M233" s="27"/>
      <c r="O233" s="27"/>
    </row>
    <row r="234">
      <c r="F234" s="27"/>
      <c r="G234" s="27"/>
      <c r="I234" s="27"/>
      <c r="K234" s="27"/>
      <c r="M234" s="27"/>
      <c r="O234" s="27"/>
    </row>
    <row r="235">
      <c r="F235" s="27"/>
      <c r="G235" s="27"/>
      <c r="I235" s="27"/>
      <c r="K235" s="27"/>
      <c r="M235" s="27"/>
      <c r="O235" s="27"/>
    </row>
    <row r="236">
      <c r="F236" s="27"/>
      <c r="G236" s="27"/>
      <c r="I236" s="27"/>
      <c r="K236" s="27"/>
      <c r="M236" s="27"/>
      <c r="O236" s="27"/>
    </row>
    <row r="237">
      <c r="F237" s="27"/>
      <c r="G237" s="27"/>
      <c r="I237" s="27"/>
      <c r="K237" s="27"/>
      <c r="M237" s="27"/>
      <c r="O237" s="27"/>
    </row>
    <row r="238">
      <c r="F238" s="27"/>
      <c r="G238" s="27"/>
      <c r="I238" s="27"/>
      <c r="K238" s="27"/>
      <c r="M238" s="27"/>
      <c r="O238" s="27"/>
    </row>
    <row r="239">
      <c r="F239" s="27"/>
      <c r="G239" s="27"/>
      <c r="I239" s="27"/>
      <c r="K239" s="27"/>
      <c r="M239" s="27"/>
      <c r="O239" s="27"/>
    </row>
    <row r="240">
      <c r="F240" s="27"/>
      <c r="G240" s="27"/>
      <c r="I240" s="27"/>
      <c r="K240" s="27"/>
      <c r="M240" s="27"/>
      <c r="O240" s="27"/>
    </row>
    <row r="241">
      <c r="F241" s="27"/>
      <c r="G241" s="27"/>
      <c r="I241" s="27"/>
      <c r="K241" s="27"/>
      <c r="M241" s="27"/>
      <c r="O241" s="27"/>
    </row>
    <row r="242">
      <c r="F242" s="27"/>
      <c r="G242" s="27"/>
      <c r="I242" s="27"/>
      <c r="K242" s="27"/>
      <c r="M242" s="27"/>
      <c r="O242" s="27"/>
    </row>
    <row r="243">
      <c r="F243" s="27"/>
      <c r="G243" s="27"/>
      <c r="I243" s="27"/>
      <c r="K243" s="27"/>
      <c r="M243" s="27"/>
      <c r="O243" s="27"/>
    </row>
    <row r="244">
      <c r="F244" s="27"/>
      <c r="G244" s="27"/>
      <c r="I244" s="27"/>
      <c r="K244" s="27"/>
      <c r="M244" s="27"/>
      <c r="O244" s="27"/>
    </row>
    <row r="245">
      <c r="F245" s="27"/>
      <c r="G245" s="27"/>
      <c r="I245" s="27"/>
      <c r="K245" s="27"/>
      <c r="M245" s="27"/>
      <c r="O245" s="27"/>
    </row>
    <row r="246">
      <c r="F246" s="27"/>
      <c r="G246" s="27"/>
      <c r="I246" s="27"/>
      <c r="K246" s="27"/>
      <c r="M246" s="27"/>
      <c r="O246" s="27"/>
    </row>
    <row r="247">
      <c r="F247" s="27"/>
      <c r="G247" s="27"/>
      <c r="I247" s="27"/>
      <c r="K247" s="27"/>
      <c r="M247" s="27"/>
      <c r="O247" s="27"/>
    </row>
    <row r="248">
      <c r="F248" s="27"/>
      <c r="G248" s="27"/>
      <c r="I248" s="27"/>
      <c r="K248" s="27"/>
      <c r="M248" s="27"/>
      <c r="O248" s="27"/>
    </row>
    <row r="249">
      <c r="F249" s="27"/>
      <c r="G249" s="27"/>
      <c r="I249" s="27"/>
      <c r="K249" s="27"/>
      <c r="M249" s="27"/>
      <c r="O249" s="27"/>
    </row>
    <row r="250">
      <c r="F250" s="27"/>
      <c r="G250" s="27"/>
      <c r="I250" s="27"/>
      <c r="K250" s="27"/>
      <c r="M250" s="27"/>
      <c r="O250" s="27"/>
    </row>
    <row r="251">
      <c r="F251" s="27"/>
      <c r="G251" s="27"/>
      <c r="I251" s="27"/>
      <c r="K251" s="27"/>
      <c r="M251" s="27"/>
      <c r="O251" s="27"/>
    </row>
    <row r="252">
      <c r="F252" s="27"/>
      <c r="G252" s="27"/>
      <c r="I252" s="27"/>
      <c r="K252" s="27"/>
      <c r="M252" s="27"/>
      <c r="O252" s="27"/>
    </row>
    <row r="253">
      <c r="F253" s="27"/>
      <c r="G253" s="27"/>
      <c r="I253" s="27"/>
      <c r="K253" s="27"/>
      <c r="M253" s="27"/>
      <c r="O253" s="27"/>
    </row>
    <row r="254">
      <c r="F254" s="27"/>
      <c r="G254" s="27"/>
      <c r="I254" s="27"/>
      <c r="K254" s="27"/>
      <c r="M254" s="27"/>
      <c r="O254" s="27"/>
    </row>
    <row r="255">
      <c r="F255" s="27"/>
      <c r="G255" s="27"/>
      <c r="I255" s="27"/>
      <c r="K255" s="27"/>
      <c r="M255" s="27"/>
      <c r="O255" s="27"/>
    </row>
    <row r="256">
      <c r="F256" s="27"/>
      <c r="G256" s="27"/>
      <c r="I256" s="27"/>
      <c r="K256" s="27"/>
      <c r="M256" s="27"/>
      <c r="O256" s="27"/>
    </row>
    <row r="257">
      <c r="F257" s="27"/>
      <c r="G257" s="27"/>
      <c r="I257" s="27"/>
      <c r="K257" s="27"/>
      <c r="M257" s="27"/>
      <c r="O257" s="27"/>
    </row>
    <row r="258">
      <c r="F258" s="27"/>
      <c r="G258" s="27"/>
      <c r="I258" s="27"/>
      <c r="K258" s="27"/>
      <c r="M258" s="27"/>
      <c r="O258" s="27"/>
    </row>
    <row r="259">
      <c r="F259" s="27"/>
      <c r="G259" s="27"/>
      <c r="I259" s="27"/>
      <c r="K259" s="27"/>
      <c r="M259" s="27"/>
      <c r="O259" s="27"/>
    </row>
    <row r="260">
      <c r="F260" s="27"/>
      <c r="G260" s="27"/>
      <c r="I260" s="27"/>
      <c r="K260" s="27"/>
      <c r="M260" s="27"/>
      <c r="O260" s="27"/>
    </row>
    <row r="261">
      <c r="F261" s="27"/>
      <c r="G261" s="27"/>
      <c r="I261" s="27"/>
      <c r="K261" s="27"/>
      <c r="M261" s="27"/>
      <c r="O261" s="27"/>
    </row>
    <row r="262">
      <c r="F262" s="27"/>
      <c r="G262" s="27"/>
      <c r="I262" s="27"/>
      <c r="K262" s="27"/>
      <c r="M262" s="27"/>
      <c r="O262" s="27"/>
    </row>
    <row r="263">
      <c r="F263" s="27"/>
      <c r="G263" s="27"/>
      <c r="I263" s="27"/>
      <c r="K263" s="27"/>
      <c r="M263" s="27"/>
      <c r="O263" s="27"/>
    </row>
    <row r="264">
      <c r="F264" s="27"/>
      <c r="G264" s="27"/>
      <c r="I264" s="27"/>
      <c r="K264" s="27"/>
      <c r="M264" s="27"/>
      <c r="O264" s="27"/>
    </row>
    <row r="265">
      <c r="F265" s="27"/>
      <c r="G265" s="27"/>
      <c r="I265" s="27"/>
      <c r="K265" s="27"/>
      <c r="M265" s="27"/>
      <c r="O265" s="27"/>
    </row>
    <row r="266">
      <c r="F266" s="27"/>
      <c r="G266" s="27"/>
      <c r="I266" s="27"/>
      <c r="K266" s="27"/>
      <c r="M266" s="27"/>
      <c r="O266" s="27"/>
    </row>
    <row r="267">
      <c r="F267" s="27"/>
      <c r="G267" s="27"/>
      <c r="I267" s="27"/>
      <c r="K267" s="27"/>
      <c r="M267" s="27"/>
      <c r="O267" s="27"/>
    </row>
    <row r="268">
      <c r="F268" s="27"/>
      <c r="G268" s="27"/>
      <c r="I268" s="27"/>
      <c r="K268" s="27"/>
      <c r="M268" s="27"/>
      <c r="O268" s="27"/>
    </row>
    <row r="269">
      <c r="F269" s="27"/>
      <c r="G269" s="27"/>
      <c r="I269" s="27"/>
      <c r="K269" s="27"/>
      <c r="M269" s="27"/>
      <c r="O269" s="27"/>
    </row>
    <row r="270">
      <c r="F270" s="27"/>
      <c r="G270" s="27"/>
      <c r="I270" s="27"/>
      <c r="K270" s="27"/>
      <c r="M270" s="27"/>
      <c r="O270" s="27"/>
    </row>
    <row r="271">
      <c r="F271" s="27"/>
      <c r="G271" s="27"/>
      <c r="I271" s="27"/>
      <c r="K271" s="27"/>
      <c r="M271" s="27"/>
      <c r="O271" s="27"/>
    </row>
    <row r="272">
      <c r="F272" s="27"/>
      <c r="G272" s="27"/>
      <c r="I272" s="27"/>
      <c r="K272" s="27"/>
      <c r="M272" s="27"/>
      <c r="O272" s="27"/>
    </row>
    <row r="273">
      <c r="F273" s="27"/>
      <c r="G273" s="27"/>
      <c r="I273" s="27"/>
      <c r="K273" s="27"/>
      <c r="M273" s="27"/>
      <c r="O273" s="27"/>
    </row>
    <row r="274">
      <c r="F274" s="27"/>
      <c r="G274" s="27"/>
      <c r="I274" s="27"/>
      <c r="K274" s="27"/>
      <c r="M274" s="27"/>
      <c r="O274" s="27"/>
    </row>
    <row r="275">
      <c r="F275" s="27"/>
      <c r="G275" s="27"/>
      <c r="I275" s="27"/>
      <c r="K275" s="27"/>
      <c r="M275" s="27"/>
      <c r="O275" s="27"/>
    </row>
    <row r="276">
      <c r="F276" s="27"/>
      <c r="G276" s="27"/>
      <c r="I276" s="27"/>
      <c r="K276" s="27"/>
      <c r="M276" s="27"/>
      <c r="O276" s="27"/>
    </row>
    <row r="277">
      <c r="F277" s="27"/>
      <c r="G277" s="27"/>
      <c r="I277" s="27"/>
      <c r="K277" s="27"/>
      <c r="M277" s="27"/>
      <c r="O277" s="27"/>
    </row>
    <row r="278">
      <c r="F278" s="27"/>
      <c r="G278" s="27"/>
      <c r="I278" s="27"/>
      <c r="K278" s="27"/>
      <c r="M278" s="27"/>
      <c r="O278" s="27"/>
    </row>
    <row r="279">
      <c r="F279" s="27"/>
      <c r="G279" s="27"/>
      <c r="I279" s="27"/>
      <c r="K279" s="27"/>
      <c r="M279" s="27"/>
      <c r="O279" s="27"/>
    </row>
    <row r="280">
      <c r="F280" s="27"/>
      <c r="G280" s="27"/>
      <c r="I280" s="27"/>
      <c r="K280" s="27"/>
      <c r="M280" s="27"/>
      <c r="O280" s="27"/>
    </row>
    <row r="281">
      <c r="F281" s="27"/>
      <c r="G281" s="27"/>
      <c r="I281" s="27"/>
      <c r="K281" s="27"/>
      <c r="M281" s="27"/>
      <c r="O281" s="27"/>
    </row>
    <row r="282">
      <c r="F282" s="27"/>
      <c r="G282" s="27"/>
      <c r="I282" s="27"/>
      <c r="K282" s="27"/>
      <c r="M282" s="27"/>
      <c r="O282" s="27"/>
    </row>
    <row r="283">
      <c r="F283" s="27"/>
      <c r="G283" s="27"/>
      <c r="I283" s="27"/>
      <c r="K283" s="27"/>
      <c r="M283" s="27"/>
      <c r="O283" s="27"/>
    </row>
    <row r="284">
      <c r="F284" s="27"/>
      <c r="G284" s="27"/>
      <c r="I284" s="27"/>
      <c r="K284" s="27"/>
      <c r="M284" s="27"/>
      <c r="O284" s="27"/>
    </row>
    <row r="285">
      <c r="F285" s="27"/>
      <c r="G285" s="27"/>
      <c r="I285" s="27"/>
      <c r="K285" s="27"/>
      <c r="M285" s="27"/>
      <c r="O285" s="27"/>
    </row>
    <row r="286">
      <c r="F286" s="27"/>
      <c r="G286" s="27"/>
      <c r="I286" s="27"/>
      <c r="K286" s="27"/>
      <c r="M286" s="27"/>
      <c r="O286" s="27"/>
    </row>
    <row r="287">
      <c r="F287" s="27"/>
      <c r="G287" s="27"/>
      <c r="I287" s="27"/>
      <c r="K287" s="27"/>
      <c r="M287" s="27"/>
      <c r="O287" s="27"/>
    </row>
    <row r="288">
      <c r="F288" s="27"/>
      <c r="G288" s="27"/>
      <c r="I288" s="27"/>
      <c r="K288" s="27"/>
      <c r="M288" s="27"/>
      <c r="O288" s="27"/>
    </row>
    <row r="289">
      <c r="F289" s="27"/>
      <c r="G289" s="27"/>
      <c r="I289" s="27"/>
      <c r="K289" s="27"/>
      <c r="M289" s="27"/>
      <c r="O289" s="27"/>
    </row>
    <row r="290">
      <c r="F290" s="27"/>
      <c r="G290" s="27"/>
      <c r="I290" s="27"/>
      <c r="K290" s="27"/>
      <c r="M290" s="27"/>
      <c r="O290" s="27"/>
    </row>
    <row r="291">
      <c r="F291" s="27"/>
      <c r="G291" s="27"/>
      <c r="I291" s="27"/>
      <c r="K291" s="27"/>
      <c r="M291" s="27"/>
      <c r="O291" s="27"/>
    </row>
    <row r="292">
      <c r="F292" s="27"/>
      <c r="G292" s="27"/>
      <c r="I292" s="27"/>
      <c r="K292" s="27"/>
      <c r="M292" s="27"/>
      <c r="O292" s="27"/>
    </row>
    <row r="293">
      <c r="F293" s="27"/>
      <c r="G293" s="27"/>
      <c r="I293" s="27"/>
      <c r="K293" s="27"/>
      <c r="M293" s="27"/>
      <c r="O293" s="27"/>
    </row>
    <row r="294">
      <c r="F294" s="27"/>
      <c r="G294" s="27"/>
      <c r="I294" s="27"/>
      <c r="K294" s="27"/>
      <c r="M294" s="27"/>
      <c r="O294" s="27"/>
    </row>
    <row r="295">
      <c r="F295" s="27"/>
      <c r="G295" s="27"/>
      <c r="I295" s="27"/>
      <c r="K295" s="27"/>
      <c r="M295" s="27"/>
      <c r="O295" s="27"/>
    </row>
    <row r="296">
      <c r="F296" s="27"/>
      <c r="G296" s="27"/>
      <c r="I296" s="27"/>
      <c r="K296" s="27"/>
      <c r="M296" s="27"/>
      <c r="O296" s="27"/>
    </row>
    <row r="297">
      <c r="F297" s="27"/>
      <c r="G297" s="27"/>
      <c r="I297" s="27"/>
      <c r="K297" s="27"/>
      <c r="M297" s="27"/>
      <c r="O297" s="27"/>
    </row>
    <row r="298">
      <c r="F298" s="27"/>
      <c r="G298" s="27"/>
      <c r="I298" s="27"/>
      <c r="K298" s="27"/>
      <c r="M298" s="27"/>
      <c r="O298" s="27"/>
    </row>
    <row r="299">
      <c r="F299" s="27"/>
      <c r="G299" s="27"/>
      <c r="I299" s="27"/>
      <c r="K299" s="27"/>
      <c r="M299" s="27"/>
      <c r="O299" s="27"/>
    </row>
    <row r="300">
      <c r="F300" s="27"/>
      <c r="G300" s="27"/>
      <c r="I300" s="27"/>
      <c r="K300" s="27"/>
      <c r="M300" s="27"/>
      <c r="O300" s="27"/>
    </row>
    <row r="301">
      <c r="F301" s="27"/>
      <c r="G301" s="27"/>
      <c r="I301" s="27"/>
      <c r="K301" s="27"/>
      <c r="M301" s="27"/>
      <c r="O301" s="27"/>
    </row>
    <row r="302">
      <c r="F302" s="27"/>
      <c r="G302" s="27"/>
      <c r="I302" s="27"/>
      <c r="K302" s="27"/>
      <c r="M302" s="27"/>
      <c r="O302" s="27"/>
    </row>
    <row r="303">
      <c r="F303" s="27"/>
      <c r="G303" s="27"/>
      <c r="I303" s="27"/>
      <c r="K303" s="27"/>
      <c r="M303" s="27"/>
      <c r="O303" s="27"/>
    </row>
    <row r="304">
      <c r="F304" s="27"/>
      <c r="G304" s="27"/>
      <c r="I304" s="27"/>
      <c r="K304" s="27"/>
      <c r="M304" s="27"/>
      <c r="O304" s="27"/>
    </row>
    <row r="305">
      <c r="F305" s="27"/>
      <c r="G305" s="27"/>
      <c r="I305" s="27"/>
      <c r="K305" s="27"/>
      <c r="M305" s="27"/>
      <c r="O305" s="27"/>
    </row>
    <row r="306">
      <c r="F306" s="27"/>
      <c r="G306" s="27"/>
      <c r="I306" s="27"/>
      <c r="K306" s="27"/>
      <c r="M306" s="27"/>
      <c r="O306" s="27"/>
    </row>
    <row r="307">
      <c r="F307" s="27"/>
      <c r="G307" s="27"/>
      <c r="I307" s="27"/>
      <c r="K307" s="27"/>
      <c r="M307" s="27"/>
      <c r="O307" s="27"/>
    </row>
    <row r="308">
      <c r="F308" s="27"/>
      <c r="G308" s="27"/>
      <c r="I308" s="27"/>
      <c r="K308" s="27"/>
      <c r="M308" s="27"/>
      <c r="O308" s="27"/>
    </row>
    <row r="309">
      <c r="F309" s="27"/>
      <c r="G309" s="27"/>
      <c r="I309" s="27"/>
      <c r="K309" s="27"/>
      <c r="M309" s="27"/>
      <c r="O309" s="27"/>
    </row>
    <row r="310">
      <c r="F310" s="27"/>
      <c r="G310" s="27"/>
      <c r="I310" s="27"/>
      <c r="K310" s="27"/>
      <c r="M310" s="27"/>
      <c r="O310" s="27"/>
    </row>
    <row r="311">
      <c r="F311" s="27"/>
      <c r="G311" s="27"/>
      <c r="I311" s="27"/>
      <c r="K311" s="27"/>
      <c r="M311" s="27"/>
      <c r="O311" s="27"/>
    </row>
    <row r="312">
      <c r="F312" s="27"/>
      <c r="G312" s="27"/>
      <c r="I312" s="27"/>
      <c r="K312" s="27"/>
      <c r="M312" s="27"/>
      <c r="O312" s="27"/>
    </row>
    <row r="313">
      <c r="F313" s="27"/>
      <c r="G313" s="27"/>
      <c r="I313" s="27"/>
      <c r="K313" s="27"/>
      <c r="M313" s="27"/>
      <c r="O313" s="27"/>
    </row>
    <row r="314">
      <c r="F314" s="27"/>
      <c r="G314" s="27"/>
      <c r="I314" s="27"/>
      <c r="K314" s="27"/>
      <c r="M314" s="27"/>
      <c r="O314" s="27"/>
    </row>
    <row r="315">
      <c r="F315" s="27"/>
      <c r="G315" s="27"/>
      <c r="I315" s="27"/>
      <c r="K315" s="27"/>
      <c r="M315" s="27"/>
      <c r="O315" s="27"/>
    </row>
    <row r="316">
      <c r="F316" s="27"/>
      <c r="G316" s="27"/>
      <c r="I316" s="27"/>
      <c r="K316" s="27"/>
      <c r="M316" s="27"/>
      <c r="O316" s="27"/>
    </row>
    <row r="317">
      <c r="F317" s="27"/>
      <c r="G317" s="27"/>
      <c r="I317" s="27"/>
      <c r="K317" s="27"/>
      <c r="M317" s="27"/>
      <c r="O317" s="27"/>
    </row>
    <row r="318">
      <c r="F318" s="27"/>
      <c r="G318" s="27"/>
      <c r="I318" s="27"/>
      <c r="K318" s="27"/>
      <c r="M318" s="27"/>
      <c r="O318" s="27"/>
    </row>
    <row r="319">
      <c r="F319" s="27"/>
      <c r="G319" s="27"/>
      <c r="I319" s="27"/>
      <c r="K319" s="27"/>
      <c r="M319" s="27"/>
      <c r="O319" s="27"/>
    </row>
    <row r="320">
      <c r="F320" s="27"/>
      <c r="G320" s="27"/>
      <c r="I320" s="27"/>
      <c r="K320" s="27"/>
      <c r="M320" s="27"/>
      <c r="O320" s="27"/>
    </row>
    <row r="321">
      <c r="F321" s="27"/>
      <c r="G321" s="27"/>
      <c r="I321" s="27"/>
      <c r="K321" s="27"/>
      <c r="M321" s="27"/>
      <c r="O321" s="27"/>
    </row>
    <row r="322">
      <c r="F322" s="27"/>
      <c r="G322" s="27"/>
      <c r="I322" s="27"/>
      <c r="K322" s="27"/>
      <c r="M322" s="27"/>
      <c r="O322" s="27"/>
    </row>
    <row r="323">
      <c r="F323" s="27"/>
      <c r="G323" s="27"/>
      <c r="I323" s="27"/>
      <c r="K323" s="27"/>
      <c r="M323" s="27"/>
      <c r="O323" s="27"/>
    </row>
    <row r="324">
      <c r="F324" s="27"/>
      <c r="G324" s="27"/>
      <c r="I324" s="27"/>
      <c r="K324" s="27"/>
      <c r="M324" s="27"/>
      <c r="O324" s="27"/>
    </row>
    <row r="325">
      <c r="F325" s="27"/>
      <c r="G325" s="27"/>
      <c r="I325" s="27"/>
      <c r="K325" s="27"/>
      <c r="M325" s="27"/>
      <c r="O325" s="27"/>
    </row>
    <row r="326">
      <c r="F326" s="27"/>
      <c r="G326" s="27"/>
      <c r="I326" s="27"/>
      <c r="K326" s="27"/>
      <c r="M326" s="27"/>
      <c r="O326" s="27"/>
    </row>
    <row r="327">
      <c r="F327" s="27"/>
      <c r="G327" s="27"/>
      <c r="I327" s="27"/>
      <c r="K327" s="27"/>
      <c r="M327" s="27"/>
      <c r="O327" s="27"/>
    </row>
    <row r="328">
      <c r="F328" s="27"/>
      <c r="G328" s="27"/>
      <c r="I328" s="27"/>
      <c r="K328" s="27"/>
      <c r="M328" s="27"/>
      <c r="O328" s="27"/>
    </row>
    <row r="329">
      <c r="F329" s="27"/>
      <c r="G329" s="27"/>
      <c r="I329" s="27"/>
      <c r="K329" s="27"/>
      <c r="M329" s="27"/>
      <c r="O329" s="27"/>
    </row>
    <row r="330">
      <c r="F330" s="27"/>
      <c r="G330" s="27"/>
      <c r="I330" s="27"/>
      <c r="K330" s="27"/>
      <c r="M330" s="27"/>
      <c r="O330" s="27"/>
    </row>
    <row r="331">
      <c r="F331" s="27"/>
      <c r="G331" s="27"/>
      <c r="I331" s="27"/>
      <c r="K331" s="27"/>
      <c r="M331" s="27"/>
      <c r="O331" s="27"/>
    </row>
    <row r="332">
      <c r="F332" s="27"/>
      <c r="G332" s="27"/>
      <c r="I332" s="27"/>
      <c r="K332" s="27"/>
      <c r="M332" s="27"/>
      <c r="O332" s="27"/>
    </row>
    <row r="333">
      <c r="F333" s="27"/>
      <c r="G333" s="27"/>
      <c r="I333" s="27"/>
      <c r="K333" s="27"/>
      <c r="M333" s="27"/>
      <c r="O333" s="27"/>
    </row>
    <row r="334">
      <c r="F334" s="27"/>
      <c r="G334" s="27"/>
      <c r="I334" s="27"/>
      <c r="K334" s="27"/>
      <c r="M334" s="27"/>
      <c r="O334" s="27"/>
    </row>
    <row r="335">
      <c r="F335" s="27"/>
      <c r="G335" s="27"/>
      <c r="I335" s="27"/>
      <c r="K335" s="27"/>
      <c r="M335" s="27"/>
      <c r="O335" s="27"/>
    </row>
    <row r="336">
      <c r="F336" s="27"/>
      <c r="G336" s="27"/>
      <c r="I336" s="27"/>
      <c r="K336" s="27"/>
      <c r="M336" s="27"/>
      <c r="O336" s="27"/>
    </row>
    <row r="337">
      <c r="F337" s="27"/>
      <c r="G337" s="27"/>
      <c r="I337" s="27"/>
      <c r="K337" s="27"/>
      <c r="M337" s="27"/>
      <c r="O337" s="27"/>
    </row>
    <row r="338">
      <c r="F338" s="27"/>
      <c r="G338" s="27"/>
      <c r="I338" s="27"/>
      <c r="K338" s="27"/>
      <c r="M338" s="27"/>
      <c r="O338" s="27"/>
    </row>
    <row r="339">
      <c r="F339" s="27"/>
      <c r="G339" s="27"/>
      <c r="I339" s="27"/>
      <c r="K339" s="27"/>
      <c r="M339" s="27"/>
      <c r="O339" s="27"/>
    </row>
    <row r="340">
      <c r="F340" s="27"/>
      <c r="G340" s="27"/>
      <c r="I340" s="27"/>
      <c r="K340" s="27"/>
      <c r="M340" s="27"/>
      <c r="O340" s="27"/>
    </row>
    <row r="341">
      <c r="F341" s="27"/>
      <c r="G341" s="27"/>
      <c r="I341" s="27"/>
      <c r="K341" s="27"/>
      <c r="M341" s="27"/>
      <c r="O341" s="27"/>
    </row>
    <row r="342">
      <c r="F342" s="27"/>
      <c r="G342" s="27"/>
      <c r="I342" s="27"/>
      <c r="K342" s="27"/>
      <c r="M342" s="27"/>
      <c r="O342" s="27"/>
    </row>
    <row r="343">
      <c r="F343" s="27"/>
      <c r="G343" s="27"/>
      <c r="I343" s="27"/>
      <c r="K343" s="27"/>
      <c r="M343" s="27"/>
      <c r="O343" s="27"/>
    </row>
    <row r="344">
      <c r="F344" s="27"/>
      <c r="G344" s="27"/>
      <c r="I344" s="27"/>
      <c r="K344" s="27"/>
      <c r="M344" s="27"/>
      <c r="O344" s="27"/>
    </row>
    <row r="345">
      <c r="F345" s="27"/>
      <c r="G345" s="27"/>
      <c r="I345" s="27"/>
      <c r="K345" s="27"/>
      <c r="M345" s="27"/>
      <c r="O345" s="27"/>
    </row>
    <row r="346">
      <c r="F346" s="27"/>
      <c r="G346" s="27"/>
      <c r="I346" s="27"/>
      <c r="K346" s="27"/>
      <c r="M346" s="27"/>
      <c r="O346" s="27"/>
    </row>
    <row r="347">
      <c r="F347" s="27"/>
      <c r="G347" s="27"/>
      <c r="I347" s="27"/>
      <c r="K347" s="27"/>
      <c r="M347" s="27"/>
      <c r="O347" s="27"/>
    </row>
    <row r="348">
      <c r="F348" s="27"/>
      <c r="G348" s="27"/>
      <c r="I348" s="27"/>
      <c r="K348" s="27"/>
      <c r="M348" s="27"/>
      <c r="O348" s="27"/>
    </row>
    <row r="349">
      <c r="F349" s="27"/>
      <c r="G349" s="27"/>
      <c r="I349" s="27"/>
      <c r="K349" s="27"/>
      <c r="M349" s="27"/>
      <c r="O349" s="27"/>
    </row>
    <row r="350">
      <c r="F350" s="27"/>
      <c r="G350" s="27"/>
      <c r="I350" s="27"/>
      <c r="K350" s="27"/>
      <c r="M350" s="27"/>
      <c r="O350" s="27"/>
    </row>
    <row r="351">
      <c r="F351" s="27"/>
      <c r="G351" s="27"/>
      <c r="I351" s="27"/>
      <c r="K351" s="27"/>
      <c r="M351" s="27"/>
      <c r="O351" s="27"/>
    </row>
    <row r="352">
      <c r="F352" s="27"/>
      <c r="G352" s="27"/>
      <c r="I352" s="27"/>
      <c r="K352" s="27"/>
      <c r="M352" s="27"/>
      <c r="O352" s="27"/>
    </row>
    <row r="353">
      <c r="F353" s="27"/>
      <c r="G353" s="27"/>
      <c r="I353" s="27"/>
      <c r="K353" s="27"/>
      <c r="M353" s="27"/>
      <c r="O353" s="27"/>
    </row>
    <row r="354">
      <c r="F354" s="27"/>
      <c r="G354" s="27"/>
      <c r="I354" s="27"/>
      <c r="K354" s="27"/>
      <c r="M354" s="27"/>
      <c r="O354" s="27"/>
    </row>
    <row r="355">
      <c r="F355" s="27"/>
      <c r="G355" s="27"/>
      <c r="I355" s="27"/>
      <c r="K355" s="27"/>
      <c r="M355" s="27"/>
      <c r="O355" s="27"/>
    </row>
    <row r="356">
      <c r="F356" s="27"/>
      <c r="G356" s="27"/>
      <c r="I356" s="27"/>
      <c r="K356" s="27"/>
      <c r="M356" s="27"/>
      <c r="O356" s="27"/>
    </row>
    <row r="357">
      <c r="F357" s="27"/>
      <c r="G357" s="27"/>
      <c r="I357" s="27"/>
      <c r="K357" s="27"/>
      <c r="M357" s="27"/>
      <c r="O357" s="27"/>
    </row>
    <row r="358">
      <c r="F358" s="27"/>
      <c r="G358" s="27"/>
      <c r="I358" s="27"/>
      <c r="K358" s="27"/>
      <c r="M358" s="27"/>
      <c r="O358" s="27"/>
    </row>
    <row r="359">
      <c r="F359" s="27"/>
      <c r="G359" s="27"/>
      <c r="I359" s="27"/>
      <c r="K359" s="27"/>
      <c r="M359" s="27"/>
      <c r="O359" s="27"/>
    </row>
    <row r="360">
      <c r="F360" s="27"/>
      <c r="G360" s="27"/>
      <c r="I360" s="27"/>
      <c r="K360" s="27"/>
      <c r="M360" s="27"/>
      <c r="O360" s="27"/>
    </row>
    <row r="361">
      <c r="F361" s="27"/>
      <c r="G361" s="27"/>
      <c r="I361" s="27"/>
      <c r="K361" s="27"/>
      <c r="M361" s="27"/>
      <c r="O361" s="27"/>
    </row>
    <row r="362">
      <c r="F362" s="27"/>
      <c r="G362" s="27"/>
      <c r="I362" s="27"/>
      <c r="K362" s="27"/>
      <c r="M362" s="27"/>
      <c r="O362" s="27"/>
    </row>
    <row r="363">
      <c r="F363" s="27"/>
      <c r="G363" s="27"/>
      <c r="I363" s="27"/>
      <c r="K363" s="27"/>
      <c r="M363" s="27"/>
      <c r="O363" s="27"/>
    </row>
    <row r="364">
      <c r="F364" s="27"/>
      <c r="G364" s="27"/>
      <c r="I364" s="27"/>
      <c r="K364" s="27"/>
      <c r="M364" s="27"/>
      <c r="O364" s="27"/>
    </row>
    <row r="365">
      <c r="F365" s="27"/>
      <c r="G365" s="27"/>
      <c r="I365" s="27"/>
      <c r="K365" s="27"/>
      <c r="M365" s="27"/>
      <c r="O365" s="27"/>
    </row>
    <row r="366">
      <c r="F366" s="27"/>
      <c r="G366" s="27"/>
      <c r="I366" s="27"/>
      <c r="K366" s="27"/>
      <c r="M366" s="27"/>
      <c r="O366" s="27"/>
    </row>
    <row r="367">
      <c r="F367" s="27"/>
      <c r="G367" s="27"/>
      <c r="I367" s="27"/>
      <c r="K367" s="27"/>
      <c r="M367" s="27"/>
      <c r="O367" s="27"/>
    </row>
    <row r="368">
      <c r="F368" s="27"/>
      <c r="G368" s="27"/>
      <c r="I368" s="27"/>
      <c r="K368" s="27"/>
      <c r="M368" s="27"/>
      <c r="O368" s="27"/>
    </row>
    <row r="369">
      <c r="F369" s="27"/>
      <c r="G369" s="27"/>
      <c r="I369" s="27"/>
      <c r="K369" s="27"/>
      <c r="M369" s="27"/>
      <c r="O369" s="27"/>
    </row>
    <row r="370">
      <c r="F370" s="27"/>
      <c r="G370" s="27"/>
      <c r="I370" s="27"/>
      <c r="K370" s="27"/>
      <c r="M370" s="27"/>
      <c r="O370" s="27"/>
    </row>
    <row r="371">
      <c r="F371" s="27"/>
      <c r="G371" s="27"/>
      <c r="I371" s="27"/>
      <c r="K371" s="27"/>
      <c r="M371" s="27"/>
      <c r="O371" s="27"/>
    </row>
    <row r="372">
      <c r="F372" s="27"/>
      <c r="G372" s="27"/>
      <c r="I372" s="27"/>
      <c r="K372" s="27"/>
      <c r="M372" s="27"/>
      <c r="O372" s="27"/>
    </row>
    <row r="373">
      <c r="F373" s="27"/>
      <c r="G373" s="27"/>
      <c r="I373" s="27"/>
      <c r="K373" s="27"/>
      <c r="M373" s="27"/>
      <c r="O373" s="27"/>
    </row>
    <row r="374">
      <c r="F374" s="27"/>
      <c r="G374" s="27"/>
      <c r="I374" s="27"/>
      <c r="K374" s="27"/>
      <c r="M374" s="27"/>
      <c r="O374" s="27"/>
    </row>
    <row r="375">
      <c r="F375" s="27"/>
      <c r="G375" s="27"/>
      <c r="I375" s="27"/>
      <c r="K375" s="27"/>
      <c r="M375" s="27"/>
      <c r="O375" s="27"/>
    </row>
    <row r="376">
      <c r="F376" s="27"/>
      <c r="G376" s="27"/>
      <c r="I376" s="27"/>
      <c r="K376" s="27"/>
      <c r="M376" s="27"/>
      <c r="O376" s="27"/>
    </row>
    <row r="377">
      <c r="F377" s="27"/>
      <c r="G377" s="27"/>
      <c r="I377" s="27"/>
      <c r="K377" s="27"/>
      <c r="M377" s="27"/>
      <c r="O377" s="27"/>
    </row>
    <row r="378">
      <c r="F378" s="27"/>
      <c r="G378" s="27"/>
      <c r="I378" s="27"/>
      <c r="K378" s="27"/>
      <c r="M378" s="27"/>
      <c r="O378" s="27"/>
    </row>
    <row r="379">
      <c r="F379" s="27"/>
      <c r="G379" s="27"/>
      <c r="I379" s="27"/>
      <c r="K379" s="27"/>
      <c r="M379" s="27"/>
      <c r="O379" s="27"/>
    </row>
    <row r="380">
      <c r="F380" s="27"/>
      <c r="G380" s="27"/>
      <c r="I380" s="27"/>
      <c r="K380" s="27"/>
      <c r="M380" s="27"/>
      <c r="O380" s="27"/>
    </row>
    <row r="381">
      <c r="F381" s="27"/>
      <c r="G381" s="27"/>
      <c r="I381" s="27"/>
      <c r="K381" s="27"/>
      <c r="M381" s="27"/>
      <c r="O381" s="27"/>
    </row>
    <row r="382">
      <c r="F382" s="27"/>
      <c r="G382" s="27"/>
      <c r="I382" s="27"/>
      <c r="K382" s="27"/>
      <c r="M382" s="27"/>
      <c r="O382" s="27"/>
    </row>
    <row r="383">
      <c r="F383" s="27"/>
      <c r="G383" s="27"/>
      <c r="I383" s="27"/>
      <c r="K383" s="27"/>
      <c r="M383" s="27"/>
      <c r="O383" s="27"/>
    </row>
    <row r="384">
      <c r="F384" s="27"/>
      <c r="G384" s="27"/>
      <c r="I384" s="27"/>
      <c r="K384" s="27"/>
      <c r="M384" s="27"/>
      <c r="O384" s="27"/>
    </row>
    <row r="385">
      <c r="F385" s="27"/>
      <c r="G385" s="27"/>
      <c r="I385" s="27"/>
      <c r="K385" s="27"/>
      <c r="M385" s="27"/>
      <c r="O385" s="27"/>
    </row>
    <row r="386">
      <c r="F386" s="27"/>
      <c r="G386" s="27"/>
      <c r="I386" s="27"/>
      <c r="K386" s="27"/>
      <c r="M386" s="27"/>
      <c r="O386" s="27"/>
    </row>
    <row r="387">
      <c r="F387" s="27"/>
      <c r="G387" s="27"/>
      <c r="I387" s="27"/>
      <c r="K387" s="27"/>
      <c r="M387" s="27"/>
      <c r="O387" s="27"/>
    </row>
    <row r="388">
      <c r="F388" s="27"/>
      <c r="G388" s="27"/>
      <c r="I388" s="27"/>
      <c r="K388" s="27"/>
      <c r="M388" s="27"/>
      <c r="O388" s="27"/>
    </row>
    <row r="389">
      <c r="F389" s="27"/>
      <c r="G389" s="27"/>
      <c r="I389" s="27"/>
      <c r="K389" s="27"/>
      <c r="M389" s="27"/>
      <c r="O389" s="27"/>
    </row>
    <row r="390">
      <c r="F390" s="27"/>
      <c r="G390" s="27"/>
      <c r="I390" s="27"/>
      <c r="K390" s="27"/>
      <c r="M390" s="27"/>
      <c r="O390" s="27"/>
    </row>
    <row r="391">
      <c r="F391" s="27"/>
      <c r="G391" s="27"/>
      <c r="I391" s="27"/>
      <c r="K391" s="27"/>
      <c r="M391" s="27"/>
      <c r="O391" s="27"/>
    </row>
    <row r="392">
      <c r="F392" s="27"/>
      <c r="G392" s="27"/>
      <c r="I392" s="27"/>
      <c r="K392" s="27"/>
      <c r="M392" s="27"/>
      <c r="O392" s="27"/>
    </row>
    <row r="393">
      <c r="F393" s="27"/>
      <c r="G393" s="27"/>
      <c r="I393" s="27"/>
      <c r="K393" s="27"/>
      <c r="M393" s="27"/>
      <c r="O393" s="27"/>
    </row>
    <row r="394">
      <c r="F394" s="27"/>
      <c r="G394" s="27"/>
      <c r="I394" s="27"/>
      <c r="K394" s="27"/>
      <c r="M394" s="27"/>
      <c r="O394" s="27"/>
    </row>
    <row r="395">
      <c r="F395" s="27"/>
      <c r="G395" s="27"/>
      <c r="I395" s="27"/>
      <c r="K395" s="27"/>
      <c r="M395" s="27"/>
      <c r="O395" s="27"/>
    </row>
    <row r="396">
      <c r="F396" s="27"/>
      <c r="G396" s="27"/>
      <c r="I396" s="27"/>
      <c r="K396" s="27"/>
      <c r="M396" s="27"/>
      <c r="O396" s="27"/>
    </row>
    <row r="397">
      <c r="F397" s="27"/>
      <c r="G397" s="27"/>
      <c r="I397" s="27"/>
      <c r="K397" s="27"/>
      <c r="M397" s="27"/>
      <c r="O397" s="27"/>
    </row>
    <row r="398">
      <c r="F398" s="27"/>
      <c r="G398" s="27"/>
      <c r="I398" s="27"/>
      <c r="K398" s="27"/>
      <c r="M398" s="27"/>
      <c r="O398" s="27"/>
    </row>
    <row r="399">
      <c r="F399" s="27"/>
      <c r="G399" s="27"/>
      <c r="I399" s="27"/>
      <c r="K399" s="27"/>
      <c r="M399" s="27"/>
      <c r="O399" s="27"/>
    </row>
    <row r="400">
      <c r="F400" s="27"/>
      <c r="G400" s="27"/>
      <c r="I400" s="27"/>
      <c r="K400" s="27"/>
      <c r="M400" s="27"/>
      <c r="O400" s="27"/>
    </row>
    <row r="401">
      <c r="F401" s="27"/>
      <c r="G401" s="27"/>
      <c r="I401" s="27"/>
      <c r="K401" s="27"/>
      <c r="M401" s="27"/>
      <c r="O401" s="27"/>
    </row>
    <row r="402">
      <c r="F402" s="27"/>
      <c r="G402" s="27"/>
      <c r="I402" s="27"/>
      <c r="K402" s="27"/>
      <c r="M402" s="27"/>
      <c r="O402" s="27"/>
    </row>
    <row r="403">
      <c r="F403" s="27"/>
      <c r="G403" s="27"/>
      <c r="I403" s="27"/>
      <c r="K403" s="27"/>
      <c r="M403" s="27"/>
      <c r="O403" s="27"/>
    </row>
    <row r="404">
      <c r="F404" s="27"/>
      <c r="G404" s="27"/>
      <c r="I404" s="27"/>
      <c r="K404" s="27"/>
      <c r="M404" s="27"/>
      <c r="O404" s="27"/>
    </row>
    <row r="405">
      <c r="F405" s="27"/>
      <c r="G405" s="27"/>
      <c r="I405" s="27"/>
      <c r="K405" s="27"/>
      <c r="M405" s="27"/>
      <c r="O405" s="27"/>
    </row>
    <row r="406">
      <c r="F406" s="27"/>
      <c r="G406" s="27"/>
      <c r="I406" s="27"/>
      <c r="K406" s="27"/>
      <c r="M406" s="27"/>
      <c r="O406" s="27"/>
    </row>
    <row r="407">
      <c r="F407" s="27"/>
      <c r="G407" s="27"/>
      <c r="I407" s="27"/>
      <c r="K407" s="27"/>
      <c r="M407" s="27"/>
      <c r="O407" s="27"/>
    </row>
    <row r="408">
      <c r="F408" s="27"/>
      <c r="G408" s="27"/>
      <c r="I408" s="27"/>
      <c r="K408" s="27"/>
      <c r="M408" s="27"/>
      <c r="O408" s="27"/>
    </row>
    <row r="409">
      <c r="F409" s="27"/>
      <c r="G409" s="27"/>
      <c r="I409" s="27"/>
      <c r="K409" s="27"/>
      <c r="M409" s="27"/>
      <c r="O409" s="27"/>
    </row>
    <row r="410">
      <c r="F410" s="27"/>
      <c r="G410" s="27"/>
      <c r="I410" s="27"/>
      <c r="K410" s="27"/>
      <c r="M410" s="27"/>
      <c r="O410" s="27"/>
    </row>
    <row r="411">
      <c r="F411" s="27"/>
      <c r="G411" s="27"/>
      <c r="I411" s="27"/>
      <c r="K411" s="27"/>
      <c r="M411" s="27"/>
      <c r="O411" s="27"/>
    </row>
    <row r="412">
      <c r="F412" s="27"/>
      <c r="G412" s="27"/>
      <c r="I412" s="27"/>
      <c r="K412" s="27"/>
      <c r="M412" s="27"/>
      <c r="O412" s="27"/>
    </row>
    <row r="413">
      <c r="F413" s="27"/>
      <c r="G413" s="27"/>
      <c r="I413" s="27"/>
      <c r="K413" s="27"/>
      <c r="M413" s="27"/>
      <c r="O413" s="27"/>
    </row>
    <row r="414">
      <c r="F414" s="27"/>
      <c r="G414" s="27"/>
      <c r="I414" s="27"/>
      <c r="K414" s="27"/>
      <c r="M414" s="27"/>
      <c r="O414" s="27"/>
    </row>
    <row r="415">
      <c r="F415" s="27"/>
      <c r="G415" s="27"/>
      <c r="I415" s="27"/>
      <c r="K415" s="27"/>
      <c r="M415" s="27"/>
      <c r="O415" s="27"/>
    </row>
    <row r="416">
      <c r="F416" s="27"/>
      <c r="G416" s="27"/>
      <c r="I416" s="27"/>
      <c r="K416" s="27"/>
      <c r="M416" s="27"/>
      <c r="O416" s="27"/>
    </row>
    <row r="417">
      <c r="F417" s="27"/>
      <c r="G417" s="27"/>
      <c r="I417" s="27"/>
      <c r="K417" s="27"/>
      <c r="M417" s="27"/>
      <c r="O417" s="27"/>
    </row>
    <row r="418">
      <c r="F418" s="27"/>
      <c r="G418" s="27"/>
      <c r="I418" s="27"/>
      <c r="K418" s="27"/>
      <c r="M418" s="27"/>
      <c r="O418" s="27"/>
    </row>
    <row r="419">
      <c r="F419" s="27"/>
      <c r="G419" s="27"/>
      <c r="I419" s="27"/>
      <c r="K419" s="27"/>
      <c r="M419" s="27"/>
      <c r="O419" s="27"/>
    </row>
    <row r="420">
      <c r="F420" s="27"/>
      <c r="G420" s="27"/>
      <c r="I420" s="27"/>
      <c r="K420" s="27"/>
      <c r="M420" s="27"/>
      <c r="O420" s="27"/>
    </row>
    <row r="421">
      <c r="F421" s="27"/>
      <c r="G421" s="27"/>
      <c r="I421" s="27"/>
      <c r="K421" s="27"/>
      <c r="M421" s="27"/>
      <c r="O421" s="27"/>
    </row>
    <row r="422">
      <c r="F422" s="27"/>
      <c r="G422" s="27"/>
      <c r="I422" s="27"/>
      <c r="K422" s="27"/>
      <c r="M422" s="27"/>
      <c r="O422" s="27"/>
    </row>
    <row r="423">
      <c r="F423" s="27"/>
      <c r="G423" s="27"/>
      <c r="I423" s="27"/>
      <c r="K423" s="27"/>
      <c r="M423" s="27"/>
      <c r="O423" s="27"/>
    </row>
    <row r="424">
      <c r="F424" s="27"/>
      <c r="G424" s="27"/>
      <c r="I424" s="27"/>
      <c r="K424" s="27"/>
      <c r="M424" s="27"/>
      <c r="O424" s="27"/>
    </row>
    <row r="425">
      <c r="F425" s="27"/>
      <c r="G425" s="27"/>
      <c r="I425" s="27"/>
      <c r="K425" s="27"/>
      <c r="M425" s="27"/>
      <c r="O425" s="27"/>
    </row>
    <row r="426">
      <c r="F426" s="27"/>
      <c r="G426" s="27"/>
      <c r="I426" s="27"/>
      <c r="K426" s="27"/>
      <c r="M426" s="27"/>
      <c r="O426" s="27"/>
    </row>
    <row r="427">
      <c r="F427" s="27"/>
      <c r="G427" s="27"/>
      <c r="I427" s="27"/>
      <c r="K427" s="27"/>
      <c r="M427" s="27"/>
      <c r="O427" s="27"/>
    </row>
    <row r="428">
      <c r="F428" s="27"/>
      <c r="G428" s="27"/>
      <c r="I428" s="27"/>
      <c r="K428" s="27"/>
      <c r="M428" s="27"/>
      <c r="O428" s="27"/>
    </row>
    <row r="429">
      <c r="F429" s="27"/>
      <c r="G429" s="27"/>
      <c r="I429" s="27"/>
      <c r="K429" s="27"/>
      <c r="M429" s="27"/>
      <c r="O429" s="27"/>
    </row>
    <row r="430">
      <c r="F430" s="27"/>
      <c r="G430" s="27"/>
      <c r="I430" s="27"/>
      <c r="K430" s="27"/>
      <c r="M430" s="27"/>
      <c r="O430" s="27"/>
    </row>
    <row r="431">
      <c r="F431" s="27"/>
      <c r="G431" s="27"/>
      <c r="I431" s="27"/>
      <c r="K431" s="27"/>
      <c r="M431" s="27"/>
      <c r="O431" s="27"/>
    </row>
    <row r="432">
      <c r="F432" s="27"/>
      <c r="G432" s="27"/>
      <c r="I432" s="27"/>
      <c r="K432" s="27"/>
      <c r="M432" s="27"/>
      <c r="O432" s="27"/>
    </row>
    <row r="433">
      <c r="F433" s="27"/>
      <c r="G433" s="27"/>
      <c r="I433" s="27"/>
      <c r="K433" s="27"/>
      <c r="M433" s="27"/>
      <c r="O433" s="27"/>
    </row>
    <row r="434">
      <c r="F434" s="27"/>
      <c r="G434" s="27"/>
      <c r="I434" s="27"/>
      <c r="K434" s="27"/>
      <c r="M434" s="27"/>
      <c r="O434" s="27"/>
    </row>
    <row r="435">
      <c r="F435" s="27"/>
      <c r="G435" s="27"/>
      <c r="I435" s="27"/>
      <c r="K435" s="27"/>
      <c r="M435" s="27"/>
      <c r="O435" s="27"/>
    </row>
    <row r="436">
      <c r="F436" s="27"/>
      <c r="G436" s="27"/>
      <c r="I436" s="27"/>
      <c r="K436" s="27"/>
      <c r="M436" s="27"/>
      <c r="O436" s="27"/>
    </row>
    <row r="437">
      <c r="F437" s="27"/>
      <c r="G437" s="27"/>
      <c r="I437" s="27"/>
      <c r="K437" s="27"/>
      <c r="M437" s="27"/>
      <c r="O437" s="27"/>
    </row>
    <row r="438">
      <c r="F438" s="27"/>
      <c r="G438" s="27"/>
      <c r="I438" s="27"/>
      <c r="K438" s="27"/>
      <c r="M438" s="27"/>
      <c r="O438" s="27"/>
    </row>
    <row r="439">
      <c r="F439" s="27"/>
      <c r="G439" s="27"/>
      <c r="I439" s="27"/>
      <c r="K439" s="27"/>
      <c r="M439" s="27"/>
      <c r="O439" s="27"/>
    </row>
    <row r="440">
      <c r="F440" s="27"/>
      <c r="G440" s="27"/>
      <c r="I440" s="27"/>
      <c r="K440" s="27"/>
      <c r="M440" s="27"/>
      <c r="O440" s="27"/>
    </row>
    <row r="441">
      <c r="F441" s="27"/>
      <c r="G441" s="27"/>
      <c r="I441" s="27"/>
      <c r="K441" s="27"/>
      <c r="M441" s="27"/>
      <c r="O441" s="27"/>
    </row>
    <row r="442">
      <c r="F442" s="27"/>
      <c r="G442" s="27"/>
      <c r="I442" s="27"/>
      <c r="K442" s="27"/>
      <c r="M442" s="27"/>
      <c r="O442" s="27"/>
    </row>
    <row r="443">
      <c r="F443" s="27"/>
      <c r="G443" s="27"/>
      <c r="I443" s="27"/>
      <c r="K443" s="27"/>
      <c r="M443" s="27"/>
      <c r="O443" s="27"/>
    </row>
    <row r="444">
      <c r="F444" s="27"/>
      <c r="G444" s="27"/>
      <c r="I444" s="27"/>
      <c r="K444" s="27"/>
      <c r="M444" s="27"/>
      <c r="O444" s="27"/>
    </row>
    <row r="445">
      <c r="F445" s="27"/>
      <c r="G445" s="27"/>
      <c r="I445" s="27"/>
      <c r="K445" s="27"/>
      <c r="M445" s="27"/>
      <c r="O445" s="27"/>
    </row>
    <row r="446">
      <c r="F446" s="27"/>
      <c r="G446" s="27"/>
      <c r="I446" s="27"/>
      <c r="K446" s="27"/>
      <c r="M446" s="27"/>
      <c r="O446" s="27"/>
    </row>
    <row r="447">
      <c r="F447" s="27"/>
      <c r="G447" s="27"/>
      <c r="I447" s="27"/>
      <c r="K447" s="27"/>
      <c r="M447" s="27"/>
      <c r="O447" s="27"/>
    </row>
    <row r="448">
      <c r="F448" s="27"/>
      <c r="G448" s="27"/>
      <c r="I448" s="27"/>
      <c r="K448" s="27"/>
      <c r="M448" s="27"/>
      <c r="O448" s="27"/>
    </row>
    <row r="449">
      <c r="F449" s="27"/>
      <c r="G449" s="27"/>
      <c r="I449" s="27"/>
      <c r="K449" s="27"/>
      <c r="M449" s="27"/>
      <c r="O449" s="27"/>
    </row>
    <row r="450">
      <c r="F450" s="27"/>
      <c r="G450" s="27"/>
      <c r="I450" s="27"/>
      <c r="K450" s="27"/>
      <c r="M450" s="27"/>
      <c r="O450" s="27"/>
    </row>
    <row r="451">
      <c r="F451" s="27"/>
      <c r="G451" s="27"/>
      <c r="I451" s="27"/>
      <c r="K451" s="27"/>
      <c r="M451" s="27"/>
      <c r="O451" s="27"/>
    </row>
    <row r="452">
      <c r="F452" s="27"/>
      <c r="G452" s="27"/>
      <c r="I452" s="27"/>
      <c r="K452" s="27"/>
      <c r="M452" s="27"/>
      <c r="O452" s="27"/>
    </row>
    <row r="453">
      <c r="F453" s="27"/>
      <c r="G453" s="27"/>
      <c r="I453" s="27"/>
      <c r="K453" s="27"/>
      <c r="M453" s="27"/>
      <c r="O453" s="27"/>
    </row>
    <row r="454">
      <c r="F454" s="27"/>
      <c r="G454" s="27"/>
      <c r="I454" s="27"/>
      <c r="K454" s="27"/>
      <c r="M454" s="27"/>
      <c r="O454" s="27"/>
    </row>
    <row r="455">
      <c r="F455" s="27"/>
      <c r="G455" s="27"/>
      <c r="I455" s="27"/>
      <c r="K455" s="27"/>
      <c r="M455" s="27"/>
      <c r="O455" s="27"/>
    </row>
    <row r="456">
      <c r="F456" s="27"/>
      <c r="G456" s="27"/>
      <c r="I456" s="27"/>
      <c r="K456" s="27"/>
      <c r="M456" s="27"/>
      <c r="O456" s="27"/>
    </row>
    <row r="457">
      <c r="F457" s="27"/>
      <c r="G457" s="27"/>
      <c r="I457" s="27"/>
      <c r="K457" s="27"/>
      <c r="M457" s="27"/>
      <c r="O457" s="27"/>
    </row>
    <row r="458">
      <c r="F458" s="27"/>
      <c r="G458" s="27"/>
      <c r="I458" s="27"/>
      <c r="K458" s="27"/>
      <c r="M458" s="27"/>
      <c r="O458" s="27"/>
    </row>
    <row r="459">
      <c r="F459" s="27"/>
      <c r="G459" s="27"/>
      <c r="I459" s="27"/>
      <c r="K459" s="27"/>
      <c r="M459" s="27"/>
      <c r="O459" s="27"/>
    </row>
    <row r="460">
      <c r="F460" s="27"/>
      <c r="G460" s="27"/>
      <c r="I460" s="27"/>
      <c r="K460" s="27"/>
      <c r="M460" s="27"/>
      <c r="O460" s="27"/>
    </row>
    <row r="461">
      <c r="F461" s="27"/>
      <c r="G461" s="27"/>
      <c r="I461" s="27"/>
      <c r="K461" s="27"/>
      <c r="M461" s="27"/>
      <c r="O461" s="27"/>
    </row>
    <row r="462">
      <c r="F462" s="27"/>
      <c r="G462" s="27"/>
      <c r="I462" s="27"/>
      <c r="K462" s="27"/>
      <c r="M462" s="27"/>
      <c r="O462" s="27"/>
    </row>
    <row r="463">
      <c r="F463" s="27"/>
      <c r="G463" s="27"/>
      <c r="I463" s="27"/>
      <c r="K463" s="27"/>
      <c r="M463" s="27"/>
      <c r="O463" s="27"/>
    </row>
    <row r="464">
      <c r="F464" s="27"/>
      <c r="G464" s="27"/>
      <c r="I464" s="27"/>
      <c r="K464" s="27"/>
      <c r="M464" s="27"/>
      <c r="O464" s="27"/>
    </row>
    <row r="465">
      <c r="F465" s="27"/>
      <c r="G465" s="27"/>
      <c r="I465" s="27"/>
      <c r="K465" s="27"/>
      <c r="M465" s="27"/>
      <c r="O465" s="27"/>
    </row>
    <row r="466">
      <c r="F466" s="27"/>
      <c r="G466" s="27"/>
      <c r="I466" s="27"/>
      <c r="K466" s="27"/>
      <c r="M466" s="27"/>
      <c r="O466" s="27"/>
    </row>
    <row r="467">
      <c r="F467" s="27"/>
      <c r="G467" s="27"/>
      <c r="I467" s="27"/>
      <c r="K467" s="27"/>
      <c r="M467" s="27"/>
      <c r="O467" s="27"/>
    </row>
    <row r="468">
      <c r="F468" s="27"/>
      <c r="G468" s="27"/>
      <c r="I468" s="27"/>
      <c r="K468" s="27"/>
      <c r="M468" s="27"/>
      <c r="O468" s="27"/>
    </row>
    <row r="469">
      <c r="F469" s="27"/>
      <c r="G469" s="27"/>
      <c r="I469" s="27"/>
      <c r="K469" s="27"/>
      <c r="M469" s="27"/>
      <c r="O469" s="27"/>
    </row>
    <row r="470">
      <c r="F470" s="27"/>
      <c r="G470" s="27"/>
      <c r="I470" s="27"/>
      <c r="K470" s="27"/>
      <c r="M470" s="27"/>
      <c r="O470" s="27"/>
    </row>
    <row r="471">
      <c r="F471" s="27"/>
      <c r="G471" s="27"/>
      <c r="I471" s="27"/>
      <c r="K471" s="27"/>
      <c r="M471" s="27"/>
      <c r="O471" s="27"/>
    </row>
    <row r="472">
      <c r="F472" s="27"/>
      <c r="G472" s="27"/>
      <c r="I472" s="27"/>
      <c r="K472" s="27"/>
      <c r="M472" s="27"/>
      <c r="O472" s="27"/>
    </row>
    <row r="473">
      <c r="F473" s="27"/>
      <c r="G473" s="27"/>
      <c r="I473" s="27"/>
      <c r="K473" s="27"/>
      <c r="M473" s="27"/>
      <c r="O473" s="27"/>
    </row>
    <row r="474">
      <c r="F474" s="27"/>
      <c r="G474" s="27"/>
      <c r="I474" s="27"/>
      <c r="K474" s="27"/>
      <c r="M474" s="27"/>
      <c r="O474" s="27"/>
    </row>
    <row r="475">
      <c r="F475" s="27"/>
      <c r="G475" s="27"/>
      <c r="I475" s="27"/>
      <c r="K475" s="27"/>
      <c r="M475" s="27"/>
      <c r="O475" s="27"/>
    </row>
    <row r="476">
      <c r="F476" s="27"/>
      <c r="G476" s="27"/>
      <c r="I476" s="27"/>
      <c r="K476" s="27"/>
      <c r="M476" s="27"/>
      <c r="O476" s="27"/>
    </row>
    <row r="477">
      <c r="F477" s="27"/>
      <c r="G477" s="27"/>
      <c r="I477" s="27"/>
      <c r="K477" s="27"/>
      <c r="M477" s="27"/>
      <c r="O477" s="27"/>
    </row>
    <row r="478">
      <c r="F478" s="27"/>
      <c r="G478" s="27"/>
      <c r="I478" s="27"/>
      <c r="K478" s="27"/>
      <c r="M478" s="27"/>
      <c r="O478" s="27"/>
    </row>
    <row r="479">
      <c r="F479" s="27"/>
      <c r="G479" s="27"/>
      <c r="I479" s="27"/>
      <c r="K479" s="27"/>
      <c r="M479" s="27"/>
      <c r="O479" s="27"/>
    </row>
    <row r="480">
      <c r="F480" s="27"/>
      <c r="G480" s="27"/>
      <c r="I480" s="27"/>
      <c r="K480" s="27"/>
      <c r="M480" s="27"/>
      <c r="O480" s="27"/>
    </row>
    <row r="481">
      <c r="F481" s="27"/>
      <c r="G481" s="27"/>
      <c r="I481" s="27"/>
      <c r="K481" s="27"/>
      <c r="M481" s="27"/>
      <c r="O481" s="27"/>
    </row>
    <row r="482">
      <c r="F482" s="27"/>
      <c r="G482" s="27"/>
      <c r="I482" s="27"/>
      <c r="K482" s="27"/>
      <c r="M482" s="27"/>
      <c r="O482" s="27"/>
    </row>
    <row r="483">
      <c r="F483" s="27"/>
      <c r="G483" s="27"/>
      <c r="I483" s="27"/>
      <c r="K483" s="27"/>
      <c r="M483" s="27"/>
      <c r="O483" s="27"/>
    </row>
    <row r="484">
      <c r="F484" s="27"/>
      <c r="G484" s="27"/>
      <c r="I484" s="27"/>
      <c r="K484" s="27"/>
      <c r="M484" s="27"/>
      <c r="O484" s="27"/>
    </row>
    <row r="485">
      <c r="F485" s="27"/>
      <c r="G485" s="27"/>
      <c r="I485" s="27"/>
      <c r="K485" s="27"/>
      <c r="M485" s="27"/>
      <c r="O485" s="27"/>
    </row>
    <row r="486">
      <c r="F486" s="27"/>
      <c r="G486" s="27"/>
      <c r="I486" s="27"/>
      <c r="K486" s="27"/>
      <c r="M486" s="27"/>
      <c r="O486" s="27"/>
    </row>
    <row r="487">
      <c r="F487" s="27"/>
      <c r="G487" s="27"/>
      <c r="I487" s="27"/>
      <c r="K487" s="27"/>
      <c r="M487" s="27"/>
      <c r="O487" s="27"/>
    </row>
    <row r="488">
      <c r="F488" s="27"/>
      <c r="G488" s="27"/>
      <c r="I488" s="27"/>
      <c r="K488" s="27"/>
      <c r="M488" s="27"/>
      <c r="O488" s="27"/>
    </row>
    <row r="489">
      <c r="F489" s="27"/>
      <c r="G489" s="27"/>
      <c r="I489" s="27"/>
      <c r="K489" s="27"/>
      <c r="M489" s="27"/>
      <c r="O489" s="27"/>
    </row>
    <row r="490">
      <c r="F490" s="27"/>
      <c r="G490" s="27"/>
      <c r="I490" s="27"/>
      <c r="K490" s="27"/>
      <c r="M490" s="27"/>
      <c r="O490" s="27"/>
    </row>
    <row r="491">
      <c r="F491" s="27"/>
      <c r="G491" s="27"/>
      <c r="I491" s="27"/>
      <c r="K491" s="27"/>
      <c r="M491" s="27"/>
      <c r="O491" s="27"/>
    </row>
    <row r="492">
      <c r="F492" s="27"/>
      <c r="G492" s="27"/>
      <c r="I492" s="27"/>
      <c r="K492" s="27"/>
      <c r="M492" s="27"/>
      <c r="O492" s="27"/>
    </row>
    <row r="493">
      <c r="F493" s="27"/>
      <c r="G493" s="27"/>
      <c r="I493" s="27"/>
      <c r="K493" s="27"/>
      <c r="M493" s="27"/>
      <c r="O493" s="27"/>
    </row>
    <row r="494">
      <c r="F494" s="27"/>
      <c r="G494" s="27"/>
      <c r="I494" s="27"/>
      <c r="K494" s="27"/>
      <c r="M494" s="27"/>
      <c r="O494" s="27"/>
    </row>
    <row r="495">
      <c r="F495" s="27"/>
      <c r="G495" s="27"/>
      <c r="I495" s="27"/>
      <c r="K495" s="27"/>
      <c r="M495" s="27"/>
      <c r="O495" s="27"/>
    </row>
    <row r="496">
      <c r="F496" s="27"/>
      <c r="G496" s="27"/>
      <c r="I496" s="27"/>
      <c r="K496" s="27"/>
      <c r="M496" s="27"/>
      <c r="O496" s="27"/>
    </row>
    <row r="497">
      <c r="F497" s="27"/>
      <c r="G497" s="27"/>
      <c r="I497" s="27"/>
      <c r="K497" s="27"/>
      <c r="M497" s="27"/>
      <c r="O497" s="27"/>
    </row>
    <row r="498">
      <c r="F498" s="27"/>
      <c r="G498" s="27"/>
      <c r="I498" s="27"/>
      <c r="K498" s="27"/>
      <c r="M498" s="27"/>
      <c r="O498" s="27"/>
    </row>
    <row r="499">
      <c r="F499" s="27"/>
      <c r="G499" s="27"/>
      <c r="I499" s="27"/>
      <c r="K499" s="27"/>
      <c r="M499" s="27"/>
      <c r="O499" s="27"/>
    </row>
    <row r="500">
      <c r="F500" s="27"/>
      <c r="G500" s="27"/>
      <c r="I500" s="27"/>
      <c r="K500" s="27"/>
      <c r="M500" s="27"/>
      <c r="O500" s="27"/>
    </row>
    <row r="501">
      <c r="F501" s="27"/>
      <c r="G501" s="27"/>
      <c r="I501" s="27"/>
      <c r="K501" s="27"/>
      <c r="M501" s="27"/>
      <c r="O501" s="27"/>
    </row>
    <row r="502">
      <c r="F502" s="27"/>
      <c r="G502" s="27"/>
      <c r="I502" s="27"/>
      <c r="K502" s="27"/>
      <c r="M502" s="27"/>
      <c r="O502" s="27"/>
    </row>
    <row r="503">
      <c r="F503" s="27"/>
      <c r="G503" s="27"/>
      <c r="I503" s="27"/>
      <c r="K503" s="27"/>
      <c r="M503" s="27"/>
      <c r="O503" s="27"/>
    </row>
    <row r="504">
      <c r="F504" s="27"/>
      <c r="G504" s="27"/>
      <c r="I504" s="27"/>
      <c r="K504" s="27"/>
      <c r="M504" s="27"/>
      <c r="O504" s="27"/>
    </row>
    <row r="505">
      <c r="F505" s="27"/>
      <c r="G505" s="27"/>
      <c r="I505" s="27"/>
      <c r="K505" s="27"/>
      <c r="M505" s="27"/>
      <c r="O505" s="27"/>
    </row>
    <row r="506">
      <c r="F506" s="27"/>
      <c r="G506" s="27"/>
      <c r="I506" s="27"/>
      <c r="K506" s="27"/>
      <c r="M506" s="27"/>
      <c r="O506" s="27"/>
    </row>
    <row r="507">
      <c r="F507" s="27"/>
      <c r="G507" s="27"/>
      <c r="I507" s="27"/>
      <c r="K507" s="27"/>
      <c r="M507" s="27"/>
      <c r="O507" s="27"/>
    </row>
    <row r="508">
      <c r="F508" s="27"/>
      <c r="G508" s="27"/>
      <c r="I508" s="27"/>
      <c r="K508" s="27"/>
      <c r="M508" s="27"/>
      <c r="O508" s="27"/>
    </row>
    <row r="509">
      <c r="F509" s="27"/>
      <c r="G509" s="27"/>
      <c r="I509" s="27"/>
      <c r="K509" s="27"/>
      <c r="M509" s="27"/>
      <c r="O509" s="27"/>
    </row>
    <row r="510">
      <c r="F510" s="27"/>
      <c r="G510" s="27"/>
      <c r="I510" s="27"/>
      <c r="K510" s="27"/>
      <c r="M510" s="27"/>
      <c r="O510" s="27"/>
    </row>
    <row r="511">
      <c r="F511" s="27"/>
      <c r="G511" s="27"/>
      <c r="I511" s="27"/>
      <c r="K511" s="27"/>
      <c r="M511" s="27"/>
      <c r="O511" s="27"/>
    </row>
    <row r="512">
      <c r="F512" s="27"/>
      <c r="G512" s="27"/>
      <c r="I512" s="27"/>
      <c r="K512" s="27"/>
      <c r="M512" s="27"/>
      <c r="O512" s="27"/>
    </row>
    <row r="513">
      <c r="F513" s="27"/>
      <c r="G513" s="27"/>
      <c r="I513" s="27"/>
      <c r="K513" s="27"/>
      <c r="M513" s="27"/>
      <c r="O513" s="27"/>
    </row>
    <row r="514">
      <c r="F514" s="27"/>
      <c r="G514" s="27"/>
      <c r="I514" s="27"/>
      <c r="K514" s="27"/>
      <c r="M514" s="27"/>
      <c r="O514" s="27"/>
    </row>
    <row r="515">
      <c r="F515" s="27"/>
      <c r="G515" s="27"/>
      <c r="I515" s="27"/>
      <c r="K515" s="27"/>
      <c r="M515" s="27"/>
      <c r="O515" s="27"/>
    </row>
    <row r="516">
      <c r="F516" s="27"/>
      <c r="G516" s="27"/>
      <c r="I516" s="27"/>
      <c r="K516" s="27"/>
      <c r="M516" s="27"/>
      <c r="O516" s="27"/>
    </row>
    <row r="517">
      <c r="F517" s="27"/>
      <c r="G517" s="27"/>
      <c r="I517" s="27"/>
      <c r="K517" s="27"/>
      <c r="M517" s="27"/>
      <c r="O517" s="27"/>
    </row>
    <row r="518">
      <c r="F518" s="27"/>
      <c r="G518" s="27"/>
      <c r="I518" s="27"/>
      <c r="K518" s="27"/>
      <c r="M518" s="27"/>
      <c r="O518" s="27"/>
    </row>
    <row r="519">
      <c r="F519" s="27"/>
      <c r="G519" s="27"/>
      <c r="I519" s="27"/>
      <c r="K519" s="27"/>
      <c r="M519" s="27"/>
      <c r="O519" s="27"/>
    </row>
    <row r="520">
      <c r="F520" s="27"/>
      <c r="G520" s="27"/>
      <c r="I520" s="27"/>
      <c r="K520" s="27"/>
      <c r="M520" s="27"/>
      <c r="O520" s="27"/>
    </row>
    <row r="521">
      <c r="F521" s="27"/>
      <c r="G521" s="27"/>
      <c r="I521" s="27"/>
      <c r="K521" s="27"/>
      <c r="M521" s="27"/>
      <c r="O521" s="27"/>
    </row>
    <row r="522">
      <c r="F522" s="27"/>
      <c r="G522" s="27"/>
      <c r="I522" s="27"/>
      <c r="K522" s="27"/>
      <c r="M522" s="27"/>
      <c r="O522" s="27"/>
    </row>
    <row r="523">
      <c r="F523" s="27"/>
      <c r="G523" s="27"/>
      <c r="I523" s="27"/>
      <c r="K523" s="27"/>
      <c r="M523" s="27"/>
      <c r="O523" s="27"/>
    </row>
    <row r="524">
      <c r="F524" s="27"/>
      <c r="G524" s="27"/>
      <c r="I524" s="27"/>
      <c r="K524" s="27"/>
      <c r="M524" s="27"/>
      <c r="O524" s="27"/>
    </row>
    <row r="525">
      <c r="F525" s="27"/>
      <c r="G525" s="27"/>
      <c r="I525" s="27"/>
      <c r="K525" s="27"/>
      <c r="M525" s="27"/>
      <c r="O525" s="27"/>
    </row>
    <row r="526">
      <c r="F526" s="27"/>
      <c r="G526" s="27"/>
      <c r="I526" s="27"/>
      <c r="K526" s="27"/>
      <c r="M526" s="27"/>
      <c r="O526" s="27"/>
    </row>
    <row r="527">
      <c r="F527" s="27"/>
      <c r="G527" s="27"/>
      <c r="I527" s="27"/>
      <c r="K527" s="27"/>
      <c r="M527" s="27"/>
      <c r="O527" s="27"/>
    </row>
    <row r="528">
      <c r="F528" s="27"/>
      <c r="G528" s="27"/>
      <c r="I528" s="27"/>
      <c r="K528" s="27"/>
      <c r="M528" s="27"/>
      <c r="O528" s="27"/>
    </row>
    <row r="529">
      <c r="F529" s="27"/>
      <c r="G529" s="27"/>
      <c r="I529" s="27"/>
      <c r="K529" s="27"/>
      <c r="M529" s="27"/>
      <c r="O529" s="27"/>
    </row>
    <row r="530">
      <c r="F530" s="27"/>
      <c r="G530" s="27"/>
      <c r="I530" s="27"/>
      <c r="K530" s="27"/>
      <c r="M530" s="27"/>
      <c r="O530" s="27"/>
    </row>
    <row r="531">
      <c r="F531" s="27"/>
      <c r="G531" s="27"/>
      <c r="I531" s="27"/>
      <c r="K531" s="27"/>
      <c r="M531" s="27"/>
      <c r="O531" s="27"/>
    </row>
    <row r="532">
      <c r="F532" s="27"/>
      <c r="G532" s="27"/>
      <c r="I532" s="27"/>
      <c r="K532" s="27"/>
      <c r="M532" s="27"/>
      <c r="O532" s="27"/>
    </row>
    <row r="533">
      <c r="F533" s="27"/>
      <c r="G533" s="27"/>
      <c r="I533" s="27"/>
      <c r="K533" s="27"/>
      <c r="M533" s="27"/>
      <c r="O533" s="27"/>
    </row>
    <row r="534">
      <c r="F534" s="27"/>
      <c r="G534" s="27"/>
      <c r="I534" s="27"/>
      <c r="K534" s="27"/>
      <c r="M534" s="27"/>
      <c r="O534" s="27"/>
    </row>
    <row r="535">
      <c r="F535" s="27"/>
      <c r="G535" s="27"/>
      <c r="I535" s="27"/>
      <c r="K535" s="27"/>
      <c r="M535" s="27"/>
      <c r="O535" s="27"/>
    </row>
    <row r="536">
      <c r="F536" s="27"/>
      <c r="G536" s="27"/>
      <c r="I536" s="27"/>
      <c r="K536" s="27"/>
      <c r="M536" s="27"/>
      <c r="O536" s="27"/>
    </row>
    <row r="537">
      <c r="F537" s="27"/>
      <c r="G537" s="27"/>
      <c r="I537" s="27"/>
      <c r="K537" s="27"/>
      <c r="M537" s="27"/>
      <c r="O537" s="27"/>
    </row>
    <row r="538">
      <c r="F538" s="27"/>
      <c r="G538" s="27"/>
      <c r="I538" s="27"/>
      <c r="K538" s="27"/>
      <c r="M538" s="27"/>
      <c r="O538" s="27"/>
    </row>
    <row r="539">
      <c r="F539" s="27"/>
      <c r="G539" s="27"/>
      <c r="I539" s="27"/>
      <c r="K539" s="27"/>
      <c r="M539" s="27"/>
      <c r="O539" s="27"/>
    </row>
    <row r="540">
      <c r="F540" s="27"/>
      <c r="G540" s="27"/>
      <c r="I540" s="27"/>
      <c r="K540" s="27"/>
      <c r="M540" s="27"/>
      <c r="O540" s="27"/>
    </row>
    <row r="541">
      <c r="F541" s="27"/>
      <c r="G541" s="27"/>
      <c r="I541" s="27"/>
      <c r="K541" s="27"/>
      <c r="M541" s="27"/>
      <c r="O541" s="27"/>
    </row>
    <row r="542">
      <c r="F542" s="27"/>
      <c r="G542" s="27"/>
      <c r="I542" s="27"/>
      <c r="K542" s="27"/>
      <c r="M542" s="27"/>
      <c r="O542" s="27"/>
    </row>
    <row r="543">
      <c r="F543" s="27"/>
      <c r="G543" s="27"/>
      <c r="I543" s="27"/>
      <c r="K543" s="27"/>
      <c r="M543" s="27"/>
      <c r="O543" s="27"/>
    </row>
    <row r="544">
      <c r="F544" s="27"/>
      <c r="G544" s="27"/>
      <c r="I544" s="27"/>
      <c r="K544" s="27"/>
      <c r="M544" s="27"/>
      <c r="O544" s="27"/>
    </row>
    <row r="545">
      <c r="F545" s="27"/>
      <c r="G545" s="27"/>
      <c r="I545" s="27"/>
      <c r="K545" s="27"/>
      <c r="M545" s="27"/>
      <c r="O545" s="27"/>
    </row>
    <row r="546">
      <c r="F546" s="27"/>
      <c r="G546" s="27"/>
      <c r="I546" s="27"/>
      <c r="K546" s="27"/>
      <c r="M546" s="27"/>
      <c r="O546" s="27"/>
    </row>
    <row r="547">
      <c r="F547" s="27"/>
      <c r="G547" s="27"/>
      <c r="I547" s="27"/>
      <c r="K547" s="27"/>
      <c r="M547" s="27"/>
      <c r="O547" s="27"/>
    </row>
    <row r="548">
      <c r="F548" s="27"/>
      <c r="G548" s="27"/>
      <c r="I548" s="27"/>
      <c r="K548" s="27"/>
      <c r="M548" s="27"/>
      <c r="O548" s="27"/>
    </row>
    <row r="549">
      <c r="F549" s="27"/>
      <c r="G549" s="27"/>
      <c r="I549" s="27"/>
      <c r="K549" s="27"/>
      <c r="M549" s="27"/>
      <c r="O549" s="27"/>
    </row>
    <row r="550">
      <c r="F550" s="27"/>
      <c r="G550" s="27"/>
      <c r="I550" s="27"/>
      <c r="K550" s="27"/>
      <c r="M550" s="27"/>
      <c r="O550" s="27"/>
    </row>
    <row r="551">
      <c r="F551" s="27"/>
      <c r="G551" s="27"/>
      <c r="I551" s="27"/>
      <c r="K551" s="27"/>
      <c r="M551" s="27"/>
      <c r="O551" s="27"/>
    </row>
    <row r="552">
      <c r="F552" s="27"/>
      <c r="G552" s="27"/>
      <c r="I552" s="27"/>
      <c r="K552" s="27"/>
      <c r="M552" s="27"/>
      <c r="O552" s="27"/>
    </row>
    <row r="553">
      <c r="F553" s="27"/>
      <c r="G553" s="27"/>
      <c r="I553" s="27"/>
      <c r="K553" s="27"/>
      <c r="M553" s="27"/>
      <c r="O553" s="27"/>
    </row>
    <row r="554">
      <c r="F554" s="27"/>
      <c r="G554" s="27"/>
      <c r="I554" s="27"/>
      <c r="K554" s="27"/>
      <c r="M554" s="27"/>
      <c r="O554" s="27"/>
    </row>
    <row r="555">
      <c r="F555" s="27"/>
      <c r="G555" s="27"/>
      <c r="I555" s="27"/>
      <c r="K555" s="27"/>
      <c r="M555" s="27"/>
      <c r="O555" s="27"/>
    </row>
    <row r="556">
      <c r="F556" s="27"/>
      <c r="G556" s="27"/>
      <c r="I556" s="27"/>
      <c r="K556" s="27"/>
      <c r="M556" s="27"/>
      <c r="O556" s="27"/>
    </row>
    <row r="557">
      <c r="F557" s="27"/>
      <c r="G557" s="27"/>
      <c r="I557" s="27"/>
      <c r="K557" s="27"/>
      <c r="M557" s="27"/>
      <c r="O557" s="27"/>
    </row>
    <row r="558">
      <c r="F558" s="27"/>
      <c r="G558" s="27"/>
      <c r="I558" s="27"/>
      <c r="K558" s="27"/>
      <c r="M558" s="27"/>
      <c r="O558" s="27"/>
    </row>
    <row r="559">
      <c r="F559" s="27"/>
      <c r="G559" s="27"/>
      <c r="I559" s="27"/>
      <c r="K559" s="27"/>
      <c r="M559" s="27"/>
      <c r="O559" s="27"/>
    </row>
    <row r="560">
      <c r="F560" s="27"/>
      <c r="G560" s="27"/>
      <c r="I560" s="27"/>
      <c r="K560" s="27"/>
      <c r="M560" s="27"/>
      <c r="O560" s="27"/>
    </row>
    <row r="561">
      <c r="F561" s="27"/>
      <c r="G561" s="27"/>
      <c r="I561" s="27"/>
      <c r="K561" s="27"/>
      <c r="M561" s="27"/>
      <c r="O561" s="27"/>
    </row>
    <row r="562">
      <c r="F562" s="27"/>
      <c r="G562" s="27"/>
      <c r="I562" s="27"/>
      <c r="K562" s="27"/>
      <c r="M562" s="27"/>
      <c r="O562" s="27"/>
    </row>
    <row r="563">
      <c r="F563" s="27"/>
      <c r="G563" s="27"/>
      <c r="I563" s="27"/>
      <c r="K563" s="27"/>
      <c r="M563" s="27"/>
      <c r="O563" s="27"/>
    </row>
    <row r="564">
      <c r="F564" s="27"/>
      <c r="G564" s="27"/>
      <c r="I564" s="27"/>
      <c r="K564" s="27"/>
      <c r="M564" s="27"/>
      <c r="O564" s="27"/>
    </row>
    <row r="565">
      <c r="F565" s="27"/>
      <c r="G565" s="27"/>
      <c r="I565" s="27"/>
      <c r="K565" s="27"/>
      <c r="M565" s="27"/>
      <c r="O565" s="27"/>
    </row>
    <row r="566">
      <c r="F566" s="27"/>
      <c r="G566" s="27"/>
      <c r="I566" s="27"/>
      <c r="K566" s="27"/>
      <c r="M566" s="27"/>
      <c r="O566" s="27"/>
    </row>
    <row r="567">
      <c r="F567" s="27"/>
      <c r="G567" s="27"/>
      <c r="I567" s="27"/>
      <c r="K567" s="27"/>
      <c r="M567" s="27"/>
      <c r="O567" s="27"/>
    </row>
    <row r="568">
      <c r="F568" s="27"/>
      <c r="G568" s="27"/>
      <c r="I568" s="27"/>
      <c r="K568" s="27"/>
      <c r="M568" s="27"/>
      <c r="O568" s="27"/>
    </row>
    <row r="569">
      <c r="F569" s="27"/>
      <c r="G569" s="27"/>
      <c r="I569" s="27"/>
      <c r="K569" s="27"/>
      <c r="M569" s="27"/>
      <c r="O569" s="27"/>
    </row>
    <row r="570">
      <c r="F570" s="27"/>
      <c r="G570" s="27"/>
      <c r="I570" s="27"/>
      <c r="K570" s="27"/>
      <c r="M570" s="27"/>
      <c r="O570" s="27"/>
    </row>
    <row r="571">
      <c r="F571" s="27"/>
      <c r="G571" s="27"/>
      <c r="I571" s="27"/>
      <c r="K571" s="27"/>
      <c r="M571" s="27"/>
      <c r="O571" s="27"/>
    </row>
    <row r="572">
      <c r="F572" s="27"/>
      <c r="G572" s="27"/>
      <c r="I572" s="27"/>
      <c r="K572" s="27"/>
      <c r="M572" s="27"/>
      <c r="O572" s="27"/>
    </row>
    <row r="573">
      <c r="F573" s="27"/>
      <c r="G573" s="27"/>
      <c r="I573" s="27"/>
      <c r="K573" s="27"/>
      <c r="M573" s="27"/>
      <c r="O573" s="27"/>
    </row>
    <row r="574">
      <c r="F574" s="27"/>
      <c r="G574" s="27"/>
      <c r="I574" s="27"/>
      <c r="K574" s="27"/>
      <c r="M574" s="27"/>
      <c r="O574" s="27"/>
    </row>
    <row r="575">
      <c r="F575" s="27"/>
      <c r="G575" s="27"/>
      <c r="I575" s="27"/>
      <c r="K575" s="27"/>
      <c r="M575" s="27"/>
      <c r="O575" s="27"/>
    </row>
    <row r="576">
      <c r="F576" s="27"/>
      <c r="G576" s="27"/>
      <c r="I576" s="27"/>
      <c r="K576" s="27"/>
      <c r="M576" s="27"/>
      <c r="O576" s="27"/>
    </row>
    <row r="577">
      <c r="F577" s="27"/>
      <c r="G577" s="27"/>
      <c r="I577" s="27"/>
      <c r="K577" s="27"/>
      <c r="M577" s="27"/>
      <c r="O577" s="27"/>
    </row>
    <row r="578">
      <c r="F578" s="27"/>
      <c r="G578" s="27"/>
      <c r="I578" s="27"/>
      <c r="K578" s="27"/>
      <c r="M578" s="27"/>
      <c r="O578" s="27"/>
    </row>
    <row r="579">
      <c r="F579" s="27"/>
      <c r="G579" s="27"/>
      <c r="I579" s="27"/>
      <c r="K579" s="27"/>
      <c r="M579" s="27"/>
      <c r="O579" s="27"/>
    </row>
    <row r="580">
      <c r="F580" s="27"/>
      <c r="G580" s="27"/>
      <c r="I580" s="27"/>
      <c r="K580" s="27"/>
      <c r="M580" s="27"/>
      <c r="O580" s="27"/>
    </row>
    <row r="581">
      <c r="F581" s="27"/>
      <c r="G581" s="27"/>
      <c r="I581" s="27"/>
      <c r="K581" s="27"/>
      <c r="M581" s="27"/>
      <c r="O581" s="27"/>
    </row>
    <row r="582">
      <c r="F582" s="27"/>
      <c r="G582" s="27"/>
      <c r="I582" s="27"/>
      <c r="K582" s="27"/>
      <c r="M582" s="27"/>
      <c r="O582" s="27"/>
    </row>
    <row r="583">
      <c r="F583" s="27"/>
      <c r="G583" s="27"/>
      <c r="I583" s="27"/>
      <c r="K583" s="27"/>
      <c r="M583" s="27"/>
      <c r="O583" s="27"/>
    </row>
    <row r="584">
      <c r="F584" s="27"/>
      <c r="G584" s="27"/>
      <c r="I584" s="27"/>
      <c r="K584" s="27"/>
      <c r="M584" s="27"/>
      <c r="O584" s="27"/>
    </row>
    <row r="585">
      <c r="F585" s="27"/>
      <c r="G585" s="27"/>
      <c r="I585" s="27"/>
      <c r="K585" s="27"/>
      <c r="M585" s="27"/>
      <c r="O585" s="27"/>
    </row>
    <row r="586">
      <c r="F586" s="27"/>
      <c r="G586" s="27"/>
      <c r="I586" s="27"/>
      <c r="K586" s="27"/>
      <c r="M586" s="27"/>
      <c r="O586" s="27"/>
    </row>
    <row r="587">
      <c r="F587" s="27"/>
      <c r="G587" s="27"/>
      <c r="I587" s="27"/>
      <c r="K587" s="27"/>
      <c r="M587" s="27"/>
      <c r="O587" s="27"/>
    </row>
    <row r="588">
      <c r="F588" s="27"/>
      <c r="G588" s="27"/>
      <c r="I588" s="27"/>
      <c r="K588" s="27"/>
      <c r="M588" s="27"/>
      <c r="O588" s="27"/>
    </row>
    <row r="589">
      <c r="F589" s="27"/>
      <c r="G589" s="27"/>
      <c r="I589" s="27"/>
      <c r="K589" s="27"/>
      <c r="M589" s="27"/>
      <c r="O589" s="27"/>
    </row>
    <row r="590">
      <c r="F590" s="27"/>
      <c r="G590" s="27"/>
      <c r="I590" s="27"/>
      <c r="K590" s="27"/>
      <c r="M590" s="27"/>
      <c r="O590" s="27"/>
    </row>
    <row r="591">
      <c r="F591" s="27"/>
      <c r="G591" s="27"/>
      <c r="I591" s="27"/>
      <c r="K591" s="27"/>
      <c r="M591" s="27"/>
      <c r="O591" s="27"/>
    </row>
    <row r="592">
      <c r="F592" s="27"/>
      <c r="G592" s="27"/>
      <c r="I592" s="27"/>
      <c r="K592" s="27"/>
      <c r="M592" s="27"/>
      <c r="O592" s="27"/>
    </row>
    <row r="593">
      <c r="F593" s="27"/>
      <c r="G593" s="27"/>
      <c r="I593" s="27"/>
      <c r="K593" s="27"/>
      <c r="M593" s="27"/>
      <c r="O593" s="27"/>
    </row>
    <row r="594">
      <c r="F594" s="27"/>
      <c r="G594" s="27"/>
      <c r="I594" s="27"/>
      <c r="K594" s="27"/>
      <c r="M594" s="27"/>
      <c r="O594" s="27"/>
    </row>
    <row r="595">
      <c r="F595" s="27"/>
      <c r="G595" s="27"/>
      <c r="I595" s="27"/>
      <c r="K595" s="27"/>
      <c r="M595" s="27"/>
      <c r="O595" s="27"/>
    </row>
    <row r="596">
      <c r="F596" s="27"/>
      <c r="G596" s="27"/>
      <c r="I596" s="27"/>
      <c r="K596" s="27"/>
      <c r="M596" s="27"/>
      <c r="O596" s="27"/>
    </row>
    <row r="597">
      <c r="F597" s="27"/>
      <c r="G597" s="27"/>
      <c r="I597" s="27"/>
      <c r="K597" s="27"/>
      <c r="M597" s="27"/>
      <c r="O597" s="27"/>
    </row>
    <row r="598">
      <c r="F598" s="27"/>
      <c r="G598" s="27"/>
      <c r="I598" s="27"/>
      <c r="K598" s="27"/>
      <c r="M598" s="27"/>
      <c r="O598" s="27"/>
    </row>
    <row r="599">
      <c r="F599" s="27"/>
      <c r="G599" s="27"/>
      <c r="I599" s="27"/>
      <c r="K599" s="27"/>
      <c r="M599" s="27"/>
      <c r="O599" s="27"/>
    </row>
    <row r="600">
      <c r="F600" s="27"/>
      <c r="G600" s="27"/>
      <c r="I600" s="27"/>
      <c r="K600" s="27"/>
      <c r="M600" s="27"/>
      <c r="O600" s="27"/>
    </row>
    <row r="601">
      <c r="F601" s="27"/>
      <c r="G601" s="27"/>
      <c r="I601" s="27"/>
      <c r="K601" s="27"/>
      <c r="M601" s="27"/>
      <c r="O601" s="27"/>
    </row>
    <row r="602">
      <c r="F602" s="27"/>
      <c r="G602" s="27"/>
      <c r="I602" s="27"/>
      <c r="K602" s="27"/>
      <c r="M602" s="27"/>
      <c r="O602" s="27"/>
    </row>
    <row r="603">
      <c r="F603" s="27"/>
      <c r="G603" s="27"/>
      <c r="I603" s="27"/>
      <c r="K603" s="27"/>
      <c r="M603" s="27"/>
      <c r="O603" s="27"/>
    </row>
    <row r="604">
      <c r="F604" s="27"/>
      <c r="G604" s="27"/>
      <c r="I604" s="27"/>
      <c r="K604" s="27"/>
      <c r="M604" s="27"/>
      <c r="O604" s="27"/>
    </row>
    <row r="605">
      <c r="F605" s="27"/>
      <c r="G605" s="27"/>
      <c r="I605" s="27"/>
      <c r="K605" s="27"/>
      <c r="M605" s="27"/>
      <c r="O605" s="27"/>
    </row>
    <row r="606">
      <c r="F606" s="27"/>
      <c r="G606" s="27"/>
      <c r="I606" s="27"/>
      <c r="K606" s="27"/>
      <c r="M606" s="27"/>
      <c r="O606" s="27"/>
    </row>
    <row r="607">
      <c r="F607" s="27"/>
      <c r="G607" s="27"/>
      <c r="I607" s="27"/>
      <c r="K607" s="27"/>
      <c r="M607" s="27"/>
      <c r="O607" s="27"/>
    </row>
    <row r="608">
      <c r="F608" s="27"/>
      <c r="G608" s="27"/>
      <c r="I608" s="27"/>
      <c r="K608" s="27"/>
      <c r="M608" s="27"/>
      <c r="O608" s="27"/>
    </row>
    <row r="609">
      <c r="F609" s="27"/>
      <c r="G609" s="27"/>
      <c r="I609" s="27"/>
      <c r="K609" s="27"/>
      <c r="M609" s="27"/>
      <c r="O609" s="27"/>
    </row>
    <row r="610">
      <c r="F610" s="27"/>
      <c r="G610" s="27"/>
      <c r="I610" s="27"/>
      <c r="K610" s="27"/>
      <c r="M610" s="27"/>
      <c r="O610" s="27"/>
    </row>
    <row r="611">
      <c r="F611" s="27"/>
      <c r="G611" s="27"/>
      <c r="I611" s="27"/>
      <c r="K611" s="27"/>
      <c r="M611" s="27"/>
      <c r="O611" s="27"/>
    </row>
    <row r="612">
      <c r="F612" s="27"/>
      <c r="G612" s="27"/>
      <c r="I612" s="27"/>
      <c r="K612" s="27"/>
      <c r="M612" s="27"/>
      <c r="O612" s="27"/>
    </row>
    <row r="613">
      <c r="F613" s="27"/>
      <c r="G613" s="27"/>
      <c r="I613" s="27"/>
      <c r="K613" s="27"/>
      <c r="M613" s="27"/>
      <c r="O613" s="27"/>
    </row>
    <row r="614">
      <c r="F614" s="27"/>
      <c r="G614" s="27"/>
      <c r="I614" s="27"/>
      <c r="K614" s="27"/>
      <c r="M614" s="27"/>
      <c r="O614" s="27"/>
    </row>
    <row r="615">
      <c r="F615" s="27"/>
      <c r="G615" s="27"/>
      <c r="I615" s="27"/>
      <c r="K615" s="27"/>
      <c r="M615" s="27"/>
      <c r="O615" s="27"/>
    </row>
    <row r="616">
      <c r="F616" s="27"/>
      <c r="G616" s="27"/>
      <c r="I616" s="27"/>
      <c r="K616" s="27"/>
      <c r="M616" s="27"/>
      <c r="O616" s="27"/>
    </row>
    <row r="617">
      <c r="F617" s="27"/>
      <c r="G617" s="27"/>
      <c r="I617" s="27"/>
      <c r="K617" s="27"/>
      <c r="M617" s="27"/>
      <c r="O617" s="27"/>
    </row>
    <row r="618">
      <c r="F618" s="27"/>
      <c r="G618" s="27"/>
      <c r="I618" s="27"/>
      <c r="K618" s="27"/>
      <c r="M618" s="27"/>
      <c r="O618" s="27"/>
    </row>
    <row r="619">
      <c r="F619" s="27"/>
      <c r="G619" s="27"/>
      <c r="I619" s="27"/>
      <c r="K619" s="27"/>
      <c r="M619" s="27"/>
      <c r="O619" s="27"/>
    </row>
    <row r="620">
      <c r="F620" s="27"/>
      <c r="G620" s="27"/>
      <c r="I620" s="27"/>
      <c r="K620" s="27"/>
      <c r="M620" s="27"/>
      <c r="O620" s="27"/>
    </row>
    <row r="621">
      <c r="F621" s="27"/>
      <c r="G621" s="27"/>
      <c r="I621" s="27"/>
      <c r="K621" s="27"/>
      <c r="M621" s="27"/>
      <c r="O621" s="27"/>
    </row>
    <row r="622">
      <c r="F622" s="27"/>
      <c r="G622" s="27"/>
      <c r="I622" s="27"/>
      <c r="K622" s="27"/>
      <c r="M622" s="27"/>
      <c r="O622" s="27"/>
    </row>
    <row r="623">
      <c r="F623" s="27"/>
      <c r="G623" s="27"/>
      <c r="I623" s="27"/>
      <c r="K623" s="27"/>
      <c r="M623" s="27"/>
      <c r="O623" s="27"/>
    </row>
    <row r="624">
      <c r="F624" s="27"/>
      <c r="G624" s="27"/>
      <c r="I624" s="27"/>
      <c r="K624" s="27"/>
      <c r="M624" s="27"/>
      <c r="O624" s="27"/>
    </row>
    <row r="625">
      <c r="F625" s="27"/>
      <c r="G625" s="27"/>
      <c r="I625" s="27"/>
      <c r="K625" s="27"/>
      <c r="M625" s="27"/>
      <c r="O625" s="27"/>
    </row>
    <row r="626">
      <c r="F626" s="27"/>
      <c r="G626" s="27"/>
      <c r="I626" s="27"/>
      <c r="K626" s="27"/>
      <c r="M626" s="27"/>
      <c r="O626" s="27"/>
    </row>
    <row r="627">
      <c r="F627" s="27"/>
      <c r="G627" s="27"/>
      <c r="I627" s="27"/>
      <c r="K627" s="27"/>
      <c r="M627" s="27"/>
      <c r="O627" s="27"/>
    </row>
    <row r="628">
      <c r="F628" s="27"/>
      <c r="G628" s="27"/>
      <c r="I628" s="27"/>
      <c r="K628" s="27"/>
      <c r="M628" s="27"/>
      <c r="O628" s="27"/>
    </row>
    <row r="629">
      <c r="F629" s="27"/>
      <c r="G629" s="27"/>
      <c r="I629" s="27"/>
      <c r="K629" s="27"/>
      <c r="M629" s="27"/>
      <c r="O629" s="27"/>
    </row>
    <row r="630">
      <c r="F630" s="27"/>
      <c r="G630" s="27"/>
      <c r="I630" s="27"/>
      <c r="K630" s="27"/>
      <c r="M630" s="27"/>
      <c r="O630" s="27"/>
    </row>
    <row r="631">
      <c r="F631" s="27"/>
      <c r="G631" s="27"/>
      <c r="I631" s="27"/>
      <c r="K631" s="27"/>
      <c r="M631" s="27"/>
      <c r="O631" s="27"/>
    </row>
    <row r="632">
      <c r="F632" s="27"/>
      <c r="G632" s="27"/>
      <c r="I632" s="27"/>
      <c r="K632" s="27"/>
      <c r="M632" s="27"/>
      <c r="O632" s="27"/>
    </row>
    <row r="633">
      <c r="F633" s="27"/>
      <c r="G633" s="27"/>
      <c r="I633" s="27"/>
      <c r="K633" s="27"/>
      <c r="M633" s="27"/>
      <c r="O633" s="27"/>
    </row>
    <row r="634">
      <c r="F634" s="27"/>
      <c r="G634" s="27"/>
      <c r="I634" s="27"/>
      <c r="K634" s="27"/>
      <c r="M634" s="27"/>
      <c r="O634" s="27"/>
    </row>
    <row r="635">
      <c r="F635" s="27"/>
      <c r="G635" s="27"/>
      <c r="I635" s="27"/>
      <c r="K635" s="27"/>
      <c r="M635" s="27"/>
      <c r="O635" s="27"/>
    </row>
    <row r="636">
      <c r="F636" s="27"/>
      <c r="G636" s="27"/>
      <c r="I636" s="27"/>
      <c r="K636" s="27"/>
      <c r="M636" s="27"/>
      <c r="O636" s="27"/>
    </row>
    <row r="637">
      <c r="F637" s="27"/>
      <c r="G637" s="27"/>
      <c r="I637" s="27"/>
      <c r="K637" s="27"/>
      <c r="M637" s="27"/>
      <c r="O637" s="27"/>
    </row>
    <row r="638">
      <c r="F638" s="27"/>
      <c r="G638" s="27"/>
      <c r="I638" s="27"/>
      <c r="K638" s="27"/>
      <c r="M638" s="27"/>
      <c r="O638" s="27"/>
    </row>
    <row r="639">
      <c r="F639" s="27"/>
      <c r="G639" s="27"/>
      <c r="I639" s="27"/>
      <c r="K639" s="27"/>
      <c r="M639" s="27"/>
      <c r="O639" s="27"/>
    </row>
    <row r="640">
      <c r="F640" s="27"/>
      <c r="G640" s="27"/>
      <c r="I640" s="27"/>
      <c r="K640" s="27"/>
      <c r="M640" s="27"/>
      <c r="O640" s="27"/>
    </row>
    <row r="641">
      <c r="F641" s="27"/>
      <c r="G641" s="27"/>
      <c r="I641" s="27"/>
      <c r="K641" s="27"/>
      <c r="M641" s="27"/>
      <c r="O641" s="27"/>
    </row>
    <row r="642">
      <c r="F642" s="27"/>
      <c r="G642" s="27"/>
      <c r="I642" s="27"/>
      <c r="K642" s="27"/>
      <c r="M642" s="27"/>
      <c r="O642" s="27"/>
    </row>
    <row r="643">
      <c r="F643" s="27"/>
      <c r="G643" s="27"/>
      <c r="I643" s="27"/>
      <c r="K643" s="27"/>
      <c r="M643" s="27"/>
      <c r="O643" s="27"/>
    </row>
    <row r="644">
      <c r="F644" s="27"/>
      <c r="G644" s="27"/>
      <c r="I644" s="27"/>
      <c r="K644" s="27"/>
      <c r="M644" s="27"/>
      <c r="O644" s="27"/>
    </row>
    <row r="645">
      <c r="F645" s="27"/>
      <c r="G645" s="27"/>
      <c r="I645" s="27"/>
      <c r="K645" s="27"/>
      <c r="M645" s="27"/>
      <c r="O645" s="27"/>
    </row>
    <row r="646">
      <c r="F646" s="27"/>
      <c r="G646" s="27"/>
      <c r="I646" s="27"/>
      <c r="K646" s="27"/>
      <c r="M646" s="27"/>
      <c r="O646" s="27"/>
    </row>
    <row r="647">
      <c r="F647" s="27"/>
      <c r="G647" s="27"/>
      <c r="I647" s="27"/>
      <c r="K647" s="27"/>
      <c r="M647" s="27"/>
      <c r="O647" s="27"/>
    </row>
    <row r="648">
      <c r="F648" s="27"/>
      <c r="G648" s="27"/>
      <c r="I648" s="27"/>
      <c r="K648" s="27"/>
      <c r="M648" s="27"/>
      <c r="O648" s="27"/>
    </row>
    <row r="649">
      <c r="F649" s="27"/>
      <c r="G649" s="27"/>
      <c r="I649" s="27"/>
      <c r="K649" s="27"/>
      <c r="M649" s="27"/>
      <c r="O649" s="27"/>
    </row>
    <row r="650">
      <c r="F650" s="27"/>
      <c r="G650" s="27"/>
      <c r="I650" s="27"/>
      <c r="K650" s="27"/>
      <c r="M650" s="27"/>
      <c r="O650" s="27"/>
    </row>
    <row r="651">
      <c r="F651" s="27"/>
      <c r="G651" s="27"/>
      <c r="I651" s="27"/>
      <c r="K651" s="27"/>
      <c r="M651" s="27"/>
      <c r="O651" s="27"/>
    </row>
    <row r="652">
      <c r="F652" s="27"/>
      <c r="G652" s="27"/>
      <c r="I652" s="27"/>
      <c r="K652" s="27"/>
      <c r="M652" s="27"/>
      <c r="O652" s="27"/>
    </row>
    <row r="653">
      <c r="F653" s="27"/>
      <c r="G653" s="27"/>
      <c r="I653" s="27"/>
      <c r="K653" s="27"/>
      <c r="M653" s="27"/>
      <c r="O653" s="27"/>
    </row>
    <row r="654">
      <c r="F654" s="27"/>
      <c r="G654" s="27"/>
      <c r="I654" s="27"/>
      <c r="K654" s="27"/>
      <c r="M654" s="27"/>
      <c r="O654" s="27"/>
    </row>
    <row r="655">
      <c r="F655" s="27"/>
      <c r="G655" s="27"/>
      <c r="I655" s="27"/>
      <c r="K655" s="27"/>
      <c r="M655" s="27"/>
      <c r="O655" s="27"/>
    </row>
    <row r="656">
      <c r="F656" s="27"/>
      <c r="G656" s="27"/>
      <c r="I656" s="27"/>
      <c r="K656" s="27"/>
      <c r="M656" s="27"/>
      <c r="O656" s="27"/>
    </row>
    <row r="657">
      <c r="F657" s="27"/>
      <c r="G657" s="27"/>
      <c r="I657" s="27"/>
      <c r="K657" s="27"/>
      <c r="M657" s="27"/>
      <c r="O657" s="27"/>
    </row>
    <row r="658">
      <c r="F658" s="27"/>
      <c r="G658" s="27"/>
      <c r="I658" s="27"/>
      <c r="K658" s="27"/>
      <c r="M658" s="27"/>
      <c r="O658" s="27"/>
    </row>
    <row r="659">
      <c r="F659" s="27"/>
      <c r="G659" s="27"/>
      <c r="I659" s="27"/>
      <c r="K659" s="27"/>
      <c r="M659" s="27"/>
      <c r="O659" s="27"/>
    </row>
    <row r="660">
      <c r="F660" s="27"/>
      <c r="G660" s="27"/>
      <c r="I660" s="27"/>
      <c r="K660" s="27"/>
      <c r="M660" s="27"/>
      <c r="O660" s="27"/>
    </row>
    <row r="661">
      <c r="F661" s="27"/>
      <c r="G661" s="27"/>
      <c r="I661" s="27"/>
      <c r="K661" s="27"/>
      <c r="M661" s="27"/>
      <c r="O661" s="27"/>
    </row>
    <row r="662">
      <c r="F662" s="27"/>
      <c r="G662" s="27"/>
      <c r="I662" s="27"/>
      <c r="K662" s="27"/>
      <c r="M662" s="27"/>
      <c r="O662" s="27"/>
    </row>
    <row r="663">
      <c r="F663" s="27"/>
      <c r="G663" s="27"/>
      <c r="I663" s="27"/>
      <c r="K663" s="27"/>
      <c r="M663" s="27"/>
      <c r="O663" s="27"/>
    </row>
    <row r="664">
      <c r="F664" s="27"/>
      <c r="G664" s="27"/>
      <c r="I664" s="27"/>
      <c r="K664" s="27"/>
      <c r="M664" s="27"/>
      <c r="O664" s="27"/>
    </row>
    <row r="665">
      <c r="F665" s="27"/>
      <c r="G665" s="27"/>
      <c r="I665" s="27"/>
      <c r="K665" s="27"/>
      <c r="M665" s="27"/>
      <c r="O665" s="27"/>
    </row>
    <row r="666">
      <c r="F666" s="27"/>
      <c r="G666" s="27"/>
      <c r="I666" s="27"/>
      <c r="K666" s="27"/>
      <c r="M666" s="27"/>
      <c r="O666" s="27"/>
    </row>
    <row r="667">
      <c r="F667" s="27"/>
      <c r="G667" s="27"/>
      <c r="I667" s="27"/>
      <c r="K667" s="27"/>
      <c r="M667" s="27"/>
      <c r="O667" s="27"/>
    </row>
    <row r="668">
      <c r="F668" s="27"/>
      <c r="G668" s="27"/>
      <c r="I668" s="27"/>
      <c r="K668" s="27"/>
      <c r="M668" s="27"/>
      <c r="O668" s="27"/>
    </row>
    <row r="669">
      <c r="F669" s="27"/>
      <c r="G669" s="27"/>
      <c r="I669" s="27"/>
      <c r="K669" s="27"/>
      <c r="M669" s="27"/>
      <c r="O669" s="27"/>
    </row>
    <row r="670">
      <c r="F670" s="27"/>
      <c r="G670" s="27"/>
      <c r="I670" s="27"/>
      <c r="K670" s="27"/>
      <c r="M670" s="27"/>
      <c r="O670" s="27"/>
    </row>
    <row r="671">
      <c r="F671" s="27"/>
      <c r="G671" s="27"/>
      <c r="I671" s="27"/>
      <c r="K671" s="27"/>
      <c r="M671" s="27"/>
      <c r="O671" s="27"/>
    </row>
    <row r="672">
      <c r="F672" s="27"/>
      <c r="G672" s="27"/>
      <c r="I672" s="27"/>
      <c r="K672" s="27"/>
      <c r="M672" s="27"/>
      <c r="O672" s="27"/>
    </row>
    <row r="673">
      <c r="F673" s="27"/>
      <c r="G673" s="27"/>
      <c r="I673" s="27"/>
      <c r="K673" s="27"/>
      <c r="M673" s="27"/>
      <c r="O673" s="27"/>
    </row>
    <row r="674">
      <c r="F674" s="27"/>
      <c r="G674" s="27"/>
      <c r="I674" s="27"/>
      <c r="K674" s="27"/>
      <c r="M674" s="27"/>
      <c r="O674" s="27"/>
    </row>
    <row r="675">
      <c r="F675" s="27"/>
      <c r="G675" s="27"/>
      <c r="I675" s="27"/>
      <c r="K675" s="27"/>
      <c r="M675" s="27"/>
      <c r="O675" s="27"/>
    </row>
    <row r="676">
      <c r="F676" s="27"/>
      <c r="G676" s="27"/>
      <c r="I676" s="27"/>
      <c r="K676" s="27"/>
      <c r="M676" s="27"/>
      <c r="O676" s="27"/>
    </row>
    <row r="677">
      <c r="F677" s="27"/>
      <c r="G677" s="27"/>
      <c r="I677" s="27"/>
      <c r="K677" s="27"/>
      <c r="M677" s="27"/>
      <c r="O677" s="27"/>
    </row>
    <row r="678">
      <c r="F678" s="27"/>
      <c r="G678" s="27"/>
      <c r="I678" s="27"/>
      <c r="K678" s="27"/>
      <c r="M678" s="27"/>
      <c r="O678" s="27"/>
    </row>
    <row r="679">
      <c r="F679" s="27"/>
      <c r="G679" s="27"/>
      <c r="I679" s="27"/>
      <c r="K679" s="27"/>
      <c r="M679" s="27"/>
      <c r="O679" s="27"/>
    </row>
    <row r="680">
      <c r="F680" s="27"/>
      <c r="G680" s="27"/>
      <c r="I680" s="27"/>
      <c r="K680" s="27"/>
      <c r="M680" s="27"/>
      <c r="O680" s="27"/>
    </row>
    <row r="681">
      <c r="F681" s="27"/>
      <c r="G681" s="27"/>
      <c r="I681" s="27"/>
      <c r="K681" s="27"/>
      <c r="M681" s="27"/>
      <c r="O681" s="27"/>
    </row>
    <row r="682">
      <c r="F682" s="27"/>
      <c r="G682" s="27"/>
      <c r="I682" s="27"/>
      <c r="K682" s="27"/>
      <c r="M682" s="27"/>
      <c r="O682" s="27"/>
    </row>
    <row r="683">
      <c r="F683" s="27"/>
      <c r="G683" s="27"/>
      <c r="I683" s="27"/>
      <c r="K683" s="27"/>
      <c r="M683" s="27"/>
      <c r="O683" s="27"/>
    </row>
    <row r="684">
      <c r="F684" s="27"/>
      <c r="G684" s="27"/>
      <c r="I684" s="27"/>
      <c r="K684" s="27"/>
      <c r="M684" s="27"/>
      <c r="O684" s="27"/>
    </row>
    <row r="685">
      <c r="F685" s="27"/>
      <c r="G685" s="27"/>
      <c r="I685" s="27"/>
      <c r="K685" s="27"/>
      <c r="M685" s="27"/>
      <c r="O685" s="27"/>
    </row>
    <row r="686">
      <c r="F686" s="27"/>
      <c r="G686" s="27"/>
      <c r="I686" s="27"/>
      <c r="K686" s="27"/>
      <c r="M686" s="27"/>
      <c r="O686" s="27"/>
    </row>
    <row r="687">
      <c r="F687" s="27"/>
      <c r="G687" s="27"/>
      <c r="I687" s="27"/>
      <c r="K687" s="27"/>
      <c r="M687" s="27"/>
      <c r="O687" s="27"/>
    </row>
    <row r="688">
      <c r="F688" s="27"/>
      <c r="G688" s="27"/>
      <c r="I688" s="27"/>
      <c r="K688" s="27"/>
      <c r="M688" s="27"/>
      <c r="O688" s="27"/>
    </row>
    <row r="689">
      <c r="F689" s="27"/>
      <c r="G689" s="27"/>
      <c r="I689" s="27"/>
      <c r="K689" s="27"/>
      <c r="M689" s="27"/>
      <c r="O689" s="27"/>
    </row>
    <row r="690">
      <c r="F690" s="27"/>
      <c r="G690" s="27"/>
      <c r="I690" s="27"/>
      <c r="K690" s="27"/>
      <c r="M690" s="27"/>
      <c r="O690" s="27"/>
    </row>
    <row r="691">
      <c r="F691" s="27"/>
      <c r="G691" s="27"/>
      <c r="I691" s="27"/>
      <c r="K691" s="27"/>
      <c r="M691" s="27"/>
      <c r="O691" s="27"/>
    </row>
    <row r="692">
      <c r="F692" s="27"/>
      <c r="G692" s="27"/>
      <c r="I692" s="27"/>
      <c r="K692" s="27"/>
      <c r="M692" s="27"/>
      <c r="O692" s="27"/>
    </row>
    <row r="693">
      <c r="F693" s="27"/>
      <c r="G693" s="27"/>
      <c r="I693" s="27"/>
      <c r="K693" s="27"/>
      <c r="M693" s="27"/>
      <c r="O693" s="27"/>
    </row>
    <row r="694">
      <c r="F694" s="27"/>
      <c r="G694" s="27"/>
      <c r="I694" s="27"/>
      <c r="K694" s="27"/>
      <c r="M694" s="27"/>
      <c r="O694" s="27"/>
    </row>
    <row r="695">
      <c r="F695" s="27"/>
      <c r="G695" s="27"/>
      <c r="I695" s="27"/>
      <c r="K695" s="27"/>
      <c r="M695" s="27"/>
      <c r="O695" s="27"/>
    </row>
    <row r="696">
      <c r="F696" s="27"/>
      <c r="G696" s="27"/>
      <c r="I696" s="27"/>
      <c r="K696" s="27"/>
      <c r="M696" s="27"/>
      <c r="O696" s="27"/>
    </row>
    <row r="697">
      <c r="F697" s="27"/>
      <c r="G697" s="27"/>
      <c r="I697" s="27"/>
      <c r="K697" s="27"/>
      <c r="M697" s="27"/>
      <c r="O697" s="27"/>
    </row>
    <row r="698">
      <c r="F698" s="27"/>
      <c r="G698" s="27"/>
      <c r="I698" s="27"/>
      <c r="K698" s="27"/>
      <c r="M698" s="27"/>
      <c r="O698" s="27"/>
    </row>
    <row r="699">
      <c r="F699" s="27"/>
      <c r="G699" s="27"/>
      <c r="I699" s="27"/>
      <c r="K699" s="27"/>
      <c r="M699" s="27"/>
      <c r="O699" s="27"/>
    </row>
    <row r="700">
      <c r="F700" s="27"/>
      <c r="G700" s="27"/>
      <c r="I700" s="27"/>
      <c r="K700" s="27"/>
      <c r="M700" s="27"/>
      <c r="O700" s="27"/>
    </row>
    <row r="701">
      <c r="F701" s="27"/>
      <c r="G701" s="27"/>
      <c r="I701" s="27"/>
      <c r="K701" s="27"/>
      <c r="M701" s="27"/>
      <c r="O701" s="27"/>
    </row>
    <row r="702">
      <c r="F702" s="27"/>
      <c r="G702" s="27"/>
      <c r="I702" s="27"/>
      <c r="K702" s="27"/>
      <c r="M702" s="27"/>
      <c r="O702" s="27"/>
    </row>
    <row r="703">
      <c r="F703" s="27"/>
      <c r="G703" s="27"/>
      <c r="I703" s="27"/>
      <c r="K703" s="27"/>
      <c r="M703" s="27"/>
      <c r="O703" s="27"/>
    </row>
    <row r="704">
      <c r="F704" s="27"/>
      <c r="G704" s="27"/>
      <c r="I704" s="27"/>
      <c r="K704" s="27"/>
      <c r="M704" s="27"/>
      <c r="O704" s="27"/>
    </row>
    <row r="705">
      <c r="F705" s="27"/>
      <c r="G705" s="27"/>
      <c r="I705" s="27"/>
      <c r="K705" s="27"/>
      <c r="M705" s="27"/>
      <c r="O705" s="27"/>
    </row>
    <row r="706">
      <c r="F706" s="27"/>
      <c r="G706" s="27"/>
      <c r="I706" s="27"/>
      <c r="K706" s="27"/>
      <c r="M706" s="27"/>
      <c r="O706" s="27"/>
    </row>
    <row r="707">
      <c r="F707" s="27"/>
      <c r="G707" s="27"/>
      <c r="I707" s="27"/>
      <c r="K707" s="27"/>
      <c r="M707" s="27"/>
      <c r="O707" s="27"/>
    </row>
    <row r="708">
      <c r="F708" s="27"/>
      <c r="G708" s="27"/>
      <c r="I708" s="27"/>
      <c r="K708" s="27"/>
      <c r="M708" s="27"/>
      <c r="O708" s="27"/>
    </row>
    <row r="709">
      <c r="F709" s="27"/>
      <c r="G709" s="27"/>
      <c r="I709" s="27"/>
      <c r="K709" s="27"/>
      <c r="M709" s="27"/>
      <c r="O709" s="27"/>
    </row>
    <row r="710">
      <c r="F710" s="27"/>
      <c r="G710" s="27"/>
      <c r="I710" s="27"/>
      <c r="K710" s="27"/>
      <c r="M710" s="27"/>
      <c r="O710" s="27"/>
    </row>
    <row r="711">
      <c r="F711" s="27"/>
      <c r="G711" s="27"/>
      <c r="I711" s="27"/>
      <c r="K711" s="27"/>
      <c r="M711" s="27"/>
      <c r="O711" s="27"/>
    </row>
    <row r="712">
      <c r="F712" s="27"/>
      <c r="G712" s="27"/>
      <c r="I712" s="27"/>
      <c r="K712" s="27"/>
      <c r="M712" s="27"/>
      <c r="O712" s="27"/>
    </row>
    <row r="713">
      <c r="F713" s="27"/>
      <c r="G713" s="27"/>
      <c r="I713" s="27"/>
      <c r="K713" s="27"/>
      <c r="M713" s="27"/>
      <c r="O713" s="27"/>
    </row>
    <row r="714">
      <c r="F714" s="27"/>
      <c r="G714" s="27"/>
      <c r="I714" s="27"/>
      <c r="K714" s="27"/>
      <c r="M714" s="27"/>
      <c r="O714" s="27"/>
    </row>
    <row r="715">
      <c r="F715" s="27"/>
      <c r="G715" s="27"/>
      <c r="I715" s="27"/>
      <c r="K715" s="27"/>
      <c r="M715" s="27"/>
      <c r="O715" s="27"/>
    </row>
    <row r="716">
      <c r="F716" s="27"/>
      <c r="G716" s="27"/>
      <c r="I716" s="27"/>
      <c r="K716" s="27"/>
      <c r="M716" s="27"/>
      <c r="O716" s="27"/>
    </row>
    <row r="717">
      <c r="F717" s="27"/>
      <c r="G717" s="27"/>
      <c r="I717" s="27"/>
      <c r="K717" s="27"/>
      <c r="M717" s="27"/>
      <c r="O717" s="27"/>
    </row>
    <row r="718">
      <c r="F718" s="27"/>
      <c r="G718" s="27"/>
      <c r="I718" s="27"/>
      <c r="K718" s="27"/>
      <c r="M718" s="27"/>
      <c r="O718" s="27"/>
    </row>
    <row r="719">
      <c r="F719" s="27"/>
      <c r="G719" s="27"/>
      <c r="I719" s="27"/>
      <c r="K719" s="27"/>
      <c r="M719" s="27"/>
      <c r="O719" s="27"/>
    </row>
    <row r="720">
      <c r="F720" s="27"/>
      <c r="G720" s="27"/>
      <c r="I720" s="27"/>
      <c r="K720" s="27"/>
      <c r="M720" s="27"/>
      <c r="O720" s="27"/>
    </row>
    <row r="721">
      <c r="F721" s="27"/>
      <c r="G721" s="27"/>
      <c r="I721" s="27"/>
      <c r="K721" s="27"/>
      <c r="M721" s="27"/>
      <c r="O721" s="27"/>
    </row>
    <row r="722">
      <c r="F722" s="27"/>
      <c r="G722" s="27"/>
      <c r="I722" s="27"/>
      <c r="K722" s="27"/>
      <c r="M722" s="27"/>
      <c r="O722" s="27"/>
    </row>
    <row r="723">
      <c r="F723" s="27"/>
      <c r="G723" s="27"/>
      <c r="I723" s="27"/>
      <c r="K723" s="27"/>
      <c r="M723" s="27"/>
      <c r="O723" s="27"/>
    </row>
    <row r="724">
      <c r="F724" s="27"/>
      <c r="G724" s="27"/>
      <c r="I724" s="27"/>
      <c r="K724" s="27"/>
      <c r="M724" s="27"/>
      <c r="O724" s="27"/>
    </row>
    <row r="725">
      <c r="F725" s="27"/>
      <c r="G725" s="27"/>
      <c r="I725" s="27"/>
      <c r="K725" s="27"/>
      <c r="M725" s="27"/>
      <c r="O725" s="27"/>
    </row>
    <row r="726">
      <c r="F726" s="27"/>
      <c r="G726" s="27"/>
      <c r="I726" s="27"/>
      <c r="K726" s="27"/>
      <c r="M726" s="27"/>
      <c r="O726" s="27"/>
    </row>
    <row r="727">
      <c r="F727" s="27"/>
      <c r="G727" s="27"/>
      <c r="I727" s="27"/>
      <c r="K727" s="27"/>
      <c r="M727" s="27"/>
      <c r="O727" s="27"/>
    </row>
    <row r="728">
      <c r="F728" s="27"/>
      <c r="G728" s="27"/>
      <c r="I728" s="27"/>
      <c r="K728" s="27"/>
      <c r="M728" s="27"/>
      <c r="O728" s="27"/>
    </row>
    <row r="729">
      <c r="F729" s="27"/>
      <c r="G729" s="27"/>
      <c r="I729" s="27"/>
      <c r="K729" s="27"/>
      <c r="M729" s="27"/>
      <c r="O729" s="27"/>
    </row>
    <row r="730">
      <c r="F730" s="27"/>
      <c r="G730" s="27"/>
      <c r="I730" s="27"/>
      <c r="K730" s="27"/>
      <c r="M730" s="27"/>
      <c r="O730" s="27"/>
    </row>
    <row r="731">
      <c r="F731" s="27"/>
      <c r="G731" s="27"/>
      <c r="I731" s="27"/>
      <c r="K731" s="27"/>
      <c r="M731" s="27"/>
      <c r="O731" s="27"/>
    </row>
    <row r="732">
      <c r="F732" s="27"/>
      <c r="G732" s="27"/>
      <c r="I732" s="27"/>
      <c r="K732" s="27"/>
      <c r="M732" s="27"/>
      <c r="O732" s="27"/>
    </row>
    <row r="733">
      <c r="F733" s="27"/>
      <c r="G733" s="27"/>
      <c r="I733" s="27"/>
      <c r="K733" s="27"/>
      <c r="M733" s="27"/>
      <c r="O733" s="27"/>
    </row>
    <row r="734">
      <c r="F734" s="27"/>
      <c r="G734" s="27"/>
      <c r="I734" s="27"/>
      <c r="K734" s="27"/>
      <c r="M734" s="27"/>
      <c r="O734" s="27"/>
    </row>
    <row r="735">
      <c r="F735" s="27"/>
      <c r="G735" s="27"/>
      <c r="I735" s="27"/>
      <c r="K735" s="27"/>
      <c r="M735" s="27"/>
      <c r="O735" s="27"/>
    </row>
    <row r="736">
      <c r="F736" s="27"/>
      <c r="G736" s="27"/>
      <c r="I736" s="27"/>
      <c r="K736" s="27"/>
      <c r="M736" s="27"/>
      <c r="O736" s="27"/>
    </row>
    <row r="737">
      <c r="F737" s="27"/>
      <c r="G737" s="27"/>
      <c r="I737" s="27"/>
      <c r="K737" s="27"/>
      <c r="M737" s="27"/>
      <c r="O737" s="27"/>
    </row>
    <row r="738">
      <c r="F738" s="27"/>
      <c r="G738" s="27"/>
      <c r="I738" s="27"/>
      <c r="K738" s="27"/>
      <c r="M738" s="27"/>
      <c r="O738" s="27"/>
    </row>
    <row r="739">
      <c r="F739" s="27"/>
      <c r="G739" s="27"/>
      <c r="I739" s="27"/>
      <c r="K739" s="27"/>
      <c r="M739" s="27"/>
      <c r="O739" s="27"/>
    </row>
    <row r="740">
      <c r="F740" s="27"/>
      <c r="G740" s="27"/>
      <c r="I740" s="27"/>
      <c r="K740" s="27"/>
      <c r="M740" s="27"/>
      <c r="O740" s="27"/>
    </row>
    <row r="741">
      <c r="F741" s="27"/>
      <c r="G741" s="27"/>
      <c r="I741" s="27"/>
      <c r="K741" s="27"/>
      <c r="M741" s="27"/>
      <c r="O741" s="27"/>
    </row>
    <row r="742">
      <c r="F742" s="27"/>
      <c r="G742" s="27"/>
      <c r="I742" s="27"/>
      <c r="K742" s="27"/>
      <c r="M742" s="27"/>
      <c r="O742" s="27"/>
    </row>
    <row r="743">
      <c r="F743" s="27"/>
      <c r="G743" s="27"/>
      <c r="I743" s="27"/>
      <c r="K743" s="27"/>
      <c r="M743" s="27"/>
      <c r="O743" s="27"/>
    </row>
    <row r="744">
      <c r="F744" s="27"/>
      <c r="G744" s="27"/>
      <c r="I744" s="27"/>
      <c r="K744" s="27"/>
      <c r="M744" s="27"/>
      <c r="O744" s="27"/>
    </row>
    <row r="745">
      <c r="F745" s="27"/>
      <c r="G745" s="27"/>
      <c r="I745" s="27"/>
      <c r="K745" s="27"/>
      <c r="M745" s="27"/>
      <c r="O745" s="27"/>
    </row>
    <row r="746">
      <c r="F746" s="27"/>
      <c r="G746" s="27"/>
      <c r="I746" s="27"/>
      <c r="K746" s="27"/>
      <c r="M746" s="27"/>
      <c r="O746" s="27"/>
    </row>
    <row r="747">
      <c r="F747" s="27"/>
      <c r="G747" s="27"/>
      <c r="I747" s="27"/>
      <c r="K747" s="27"/>
      <c r="M747" s="27"/>
      <c r="O747" s="27"/>
    </row>
    <row r="748">
      <c r="F748" s="27"/>
      <c r="G748" s="27"/>
      <c r="I748" s="27"/>
      <c r="K748" s="27"/>
      <c r="M748" s="27"/>
      <c r="O748" s="27"/>
    </row>
    <row r="749">
      <c r="F749" s="27"/>
      <c r="G749" s="27"/>
      <c r="I749" s="27"/>
      <c r="K749" s="27"/>
      <c r="M749" s="27"/>
      <c r="O749" s="27"/>
    </row>
    <row r="750">
      <c r="F750" s="27"/>
      <c r="G750" s="27"/>
      <c r="I750" s="27"/>
      <c r="K750" s="27"/>
      <c r="M750" s="27"/>
      <c r="O750" s="27"/>
    </row>
    <row r="751">
      <c r="F751" s="27"/>
      <c r="G751" s="27"/>
      <c r="I751" s="27"/>
      <c r="K751" s="27"/>
      <c r="M751" s="27"/>
      <c r="O751" s="27"/>
    </row>
    <row r="752">
      <c r="F752" s="27"/>
      <c r="G752" s="27"/>
      <c r="I752" s="27"/>
      <c r="K752" s="27"/>
      <c r="M752" s="27"/>
      <c r="O752" s="27"/>
    </row>
    <row r="753">
      <c r="F753" s="27"/>
      <c r="G753" s="27"/>
      <c r="I753" s="27"/>
      <c r="K753" s="27"/>
      <c r="M753" s="27"/>
      <c r="O753" s="27"/>
    </row>
    <row r="754">
      <c r="F754" s="27"/>
      <c r="G754" s="27"/>
      <c r="I754" s="27"/>
      <c r="K754" s="27"/>
      <c r="M754" s="27"/>
      <c r="O754" s="27"/>
    </row>
    <row r="755">
      <c r="F755" s="27"/>
      <c r="G755" s="27"/>
      <c r="I755" s="27"/>
      <c r="K755" s="27"/>
      <c r="M755" s="27"/>
      <c r="O755" s="27"/>
    </row>
    <row r="756">
      <c r="F756" s="27"/>
      <c r="G756" s="27"/>
      <c r="I756" s="27"/>
      <c r="K756" s="27"/>
      <c r="M756" s="27"/>
      <c r="O756" s="27"/>
    </row>
    <row r="757">
      <c r="F757" s="27"/>
      <c r="G757" s="27"/>
      <c r="I757" s="27"/>
      <c r="K757" s="27"/>
      <c r="M757" s="27"/>
      <c r="O757" s="27"/>
    </row>
    <row r="758">
      <c r="F758" s="27"/>
      <c r="G758" s="27"/>
      <c r="I758" s="27"/>
      <c r="K758" s="27"/>
      <c r="M758" s="27"/>
      <c r="O758" s="27"/>
    </row>
    <row r="759">
      <c r="F759" s="27"/>
      <c r="G759" s="27"/>
      <c r="I759" s="27"/>
      <c r="K759" s="27"/>
      <c r="M759" s="27"/>
      <c r="O759" s="27"/>
    </row>
    <row r="760">
      <c r="F760" s="27"/>
      <c r="G760" s="27"/>
      <c r="I760" s="27"/>
      <c r="K760" s="27"/>
      <c r="M760" s="27"/>
      <c r="O760" s="27"/>
    </row>
    <row r="761">
      <c r="F761" s="27"/>
      <c r="G761" s="27"/>
      <c r="I761" s="27"/>
      <c r="K761" s="27"/>
      <c r="M761" s="27"/>
      <c r="O761" s="27"/>
    </row>
    <row r="762">
      <c r="F762" s="27"/>
      <c r="G762" s="27"/>
      <c r="I762" s="27"/>
      <c r="K762" s="27"/>
      <c r="M762" s="27"/>
      <c r="O762" s="27"/>
    </row>
    <row r="763">
      <c r="F763" s="27"/>
      <c r="G763" s="27"/>
      <c r="I763" s="27"/>
      <c r="K763" s="27"/>
      <c r="M763" s="27"/>
      <c r="O763" s="27"/>
    </row>
    <row r="764">
      <c r="F764" s="27"/>
      <c r="G764" s="27"/>
      <c r="I764" s="27"/>
      <c r="K764" s="27"/>
      <c r="M764" s="27"/>
      <c r="O764" s="27"/>
    </row>
    <row r="765">
      <c r="F765" s="27"/>
      <c r="G765" s="27"/>
      <c r="I765" s="27"/>
      <c r="K765" s="27"/>
      <c r="M765" s="27"/>
      <c r="O765" s="27"/>
    </row>
    <row r="766">
      <c r="F766" s="27"/>
      <c r="G766" s="27"/>
      <c r="I766" s="27"/>
      <c r="K766" s="27"/>
      <c r="M766" s="27"/>
      <c r="O766" s="27"/>
    </row>
    <row r="767">
      <c r="F767" s="27"/>
      <c r="G767" s="27"/>
      <c r="I767" s="27"/>
      <c r="K767" s="27"/>
      <c r="M767" s="27"/>
      <c r="O767" s="27"/>
    </row>
    <row r="768">
      <c r="F768" s="27"/>
      <c r="G768" s="27"/>
      <c r="I768" s="27"/>
      <c r="K768" s="27"/>
      <c r="M768" s="27"/>
      <c r="O768" s="27"/>
    </row>
    <row r="769">
      <c r="F769" s="27"/>
      <c r="G769" s="27"/>
      <c r="I769" s="27"/>
      <c r="K769" s="27"/>
      <c r="M769" s="27"/>
      <c r="O769" s="27"/>
    </row>
    <row r="770">
      <c r="F770" s="27"/>
      <c r="G770" s="27"/>
      <c r="I770" s="27"/>
      <c r="K770" s="27"/>
      <c r="M770" s="27"/>
      <c r="O770" s="27"/>
    </row>
    <row r="771">
      <c r="F771" s="27"/>
      <c r="G771" s="27"/>
      <c r="I771" s="27"/>
      <c r="K771" s="27"/>
      <c r="M771" s="27"/>
      <c r="O771" s="27"/>
    </row>
    <row r="772">
      <c r="F772" s="27"/>
      <c r="G772" s="27"/>
      <c r="I772" s="27"/>
      <c r="K772" s="27"/>
      <c r="M772" s="27"/>
      <c r="O772" s="27"/>
    </row>
    <row r="773">
      <c r="F773" s="27"/>
      <c r="G773" s="27"/>
      <c r="I773" s="27"/>
      <c r="K773" s="27"/>
      <c r="M773" s="27"/>
      <c r="O773" s="27"/>
    </row>
    <row r="774">
      <c r="F774" s="27"/>
      <c r="G774" s="27"/>
      <c r="I774" s="27"/>
      <c r="K774" s="27"/>
      <c r="M774" s="27"/>
      <c r="O774" s="27"/>
    </row>
    <row r="775">
      <c r="F775" s="27"/>
      <c r="G775" s="27"/>
      <c r="I775" s="27"/>
      <c r="K775" s="27"/>
      <c r="M775" s="27"/>
      <c r="O775" s="27"/>
    </row>
    <row r="776">
      <c r="F776" s="27"/>
      <c r="G776" s="27"/>
      <c r="I776" s="27"/>
      <c r="K776" s="27"/>
      <c r="M776" s="27"/>
      <c r="O776" s="27"/>
    </row>
    <row r="777">
      <c r="F777" s="27"/>
      <c r="G777" s="27"/>
      <c r="I777" s="27"/>
      <c r="K777" s="27"/>
      <c r="M777" s="27"/>
      <c r="O777" s="27"/>
    </row>
    <row r="778">
      <c r="F778" s="27"/>
      <c r="G778" s="27"/>
      <c r="I778" s="27"/>
      <c r="K778" s="27"/>
      <c r="M778" s="27"/>
      <c r="O778" s="27"/>
    </row>
    <row r="779">
      <c r="F779" s="27"/>
      <c r="G779" s="27"/>
      <c r="I779" s="27"/>
      <c r="K779" s="27"/>
      <c r="M779" s="27"/>
      <c r="O779" s="27"/>
    </row>
    <row r="780">
      <c r="F780" s="27"/>
      <c r="G780" s="27"/>
      <c r="I780" s="27"/>
      <c r="K780" s="27"/>
      <c r="M780" s="27"/>
      <c r="O780" s="27"/>
    </row>
    <row r="781">
      <c r="F781" s="27"/>
      <c r="G781" s="27"/>
      <c r="I781" s="27"/>
      <c r="K781" s="27"/>
      <c r="M781" s="27"/>
      <c r="O781" s="27"/>
    </row>
    <row r="782">
      <c r="F782" s="27"/>
      <c r="G782" s="27"/>
      <c r="I782" s="27"/>
      <c r="K782" s="27"/>
      <c r="M782" s="27"/>
      <c r="O782" s="27"/>
    </row>
    <row r="783">
      <c r="F783" s="27"/>
      <c r="G783" s="27"/>
      <c r="I783" s="27"/>
      <c r="K783" s="27"/>
      <c r="M783" s="27"/>
      <c r="O783" s="27"/>
    </row>
    <row r="784">
      <c r="F784" s="27"/>
      <c r="G784" s="27"/>
      <c r="I784" s="27"/>
      <c r="K784" s="27"/>
      <c r="M784" s="27"/>
      <c r="O784" s="27"/>
    </row>
    <row r="785">
      <c r="F785" s="27"/>
      <c r="G785" s="27"/>
      <c r="I785" s="27"/>
      <c r="K785" s="27"/>
      <c r="M785" s="27"/>
      <c r="O785" s="27"/>
    </row>
    <row r="786">
      <c r="F786" s="27"/>
      <c r="G786" s="27"/>
      <c r="I786" s="27"/>
      <c r="K786" s="27"/>
      <c r="M786" s="27"/>
      <c r="O786" s="27"/>
    </row>
    <row r="787">
      <c r="F787" s="27"/>
      <c r="G787" s="27"/>
      <c r="I787" s="27"/>
      <c r="K787" s="27"/>
      <c r="M787" s="27"/>
      <c r="O787" s="27"/>
    </row>
    <row r="788">
      <c r="F788" s="27"/>
      <c r="G788" s="27"/>
      <c r="I788" s="27"/>
      <c r="K788" s="27"/>
      <c r="M788" s="27"/>
      <c r="O788" s="27"/>
    </row>
    <row r="789">
      <c r="F789" s="27"/>
      <c r="G789" s="27"/>
      <c r="I789" s="27"/>
      <c r="K789" s="27"/>
      <c r="M789" s="27"/>
      <c r="O789" s="27"/>
    </row>
    <row r="790">
      <c r="F790" s="27"/>
      <c r="G790" s="27"/>
      <c r="I790" s="27"/>
      <c r="K790" s="27"/>
      <c r="M790" s="27"/>
      <c r="O790" s="27"/>
    </row>
    <row r="791">
      <c r="F791" s="27"/>
      <c r="G791" s="27"/>
      <c r="I791" s="27"/>
      <c r="K791" s="27"/>
      <c r="M791" s="27"/>
      <c r="O791" s="27"/>
    </row>
    <row r="792">
      <c r="F792" s="27"/>
      <c r="G792" s="27"/>
      <c r="I792" s="27"/>
      <c r="K792" s="27"/>
      <c r="M792" s="27"/>
      <c r="O792" s="27"/>
    </row>
    <row r="793">
      <c r="F793" s="27"/>
      <c r="G793" s="27"/>
      <c r="I793" s="27"/>
      <c r="K793" s="27"/>
      <c r="M793" s="27"/>
      <c r="O793" s="27"/>
    </row>
    <row r="794">
      <c r="F794" s="27"/>
      <c r="G794" s="27"/>
      <c r="I794" s="27"/>
      <c r="K794" s="27"/>
      <c r="M794" s="27"/>
      <c r="O794" s="27"/>
    </row>
    <row r="795">
      <c r="F795" s="27"/>
      <c r="G795" s="27"/>
      <c r="I795" s="27"/>
      <c r="K795" s="27"/>
      <c r="M795" s="27"/>
      <c r="O795" s="27"/>
    </row>
    <row r="796">
      <c r="F796" s="27"/>
      <c r="G796" s="27"/>
      <c r="I796" s="27"/>
      <c r="K796" s="27"/>
      <c r="M796" s="27"/>
      <c r="O796" s="27"/>
    </row>
    <row r="797">
      <c r="F797" s="27"/>
      <c r="G797" s="27"/>
      <c r="I797" s="27"/>
      <c r="K797" s="27"/>
      <c r="M797" s="27"/>
      <c r="O797" s="27"/>
    </row>
    <row r="798">
      <c r="F798" s="27"/>
      <c r="G798" s="27"/>
      <c r="I798" s="27"/>
      <c r="K798" s="27"/>
      <c r="M798" s="27"/>
      <c r="O798" s="27"/>
    </row>
    <row r="799">
      <c r="F799" s="27"/>
      <c r="G799" s="27"/>
      <c r="I799" s="27"/>
      <c r="K799" s="27"/>
      <c r="M799" s="27"/>
      <c r="O799" s="27"/>
    </row>
    <row r="800">
      <c r="F800" s="27"/>
      <c r="G800" s="27"/>
      <c r="I800" s="27"/>
      <c r="K800" s="27"/>
      <c r="M800" s="27"/>
      <c r="O800" s="27"/>
    </row>
    <row r="801">
      <c r="F801" s="27"/>
      <c r="G801" s="27"/>
      <c r="I801" s="27"/>
      <c r="K801" s="27"/>
      <c r="M801" s="27"/>
      <c r="O801" s="27"/>
    </row>
    <row r="802">
      <c r="F802" s="27"/>
      <c r="G802" s="27"/>
      <c r="I802" s="27"/>
      <c r="K802" s="27"/>
      <c r="M802" s="27"/>
      <c r="O802" s="27"/>
    </row>
    <row r="803">
      <c r="F803" s="27"/>
      <c r="G803" s="27"/>
      <c r="I803" s="27"/>
      <c r="K803" s="27"/>
      <c r="M803" s="27"/>
      <c r="O803" s="27"/>
    </row>
    <row r="804">
      <c r="F804" s="27"/>
      <c r="G804" s="27"/>
      <c r="I804" s="27"/>
      <c r="K804" s="27"/>
      <c r="M804" s="27"/>
      <c r="O804" s="27"/>
    </row>
    <row r="805">
      <c r="F805" s="27"/>
      <c r="G805" s="27"/>
      <c r="I805" s="27"/>
      <c r="K805" s="27"/>
      <c r="M805" s="27"/>
      <c r="O805" s="27"/>
    </row>
    <row r="806">
      <c r="F806" s="27"/>
      <c r="G806" s="27"/>
      <c r="I806" s="27"/>
      <c r="K806" s="27"/>
      <c r="M806" s="27"/>
      <c r="O806" s="27"/>
    </row>
    <row r="807">
      <c r="F807" s="27"/>
      <c r="G807" s="27"/>
      <c r="I807" s="27"/>
      <c r="K807" s="27"/>
      <c r="M807" s="27"/>
      <c r="O807" s="27"/>
    </row>
    <row r="808">
      <c r="F808" s="27"/>
      <c r="G808" s="27"/>
      <c r="I808" s="27"/>
      <c r="K808" s="27"/>
      <c r="M808" s="27"/>
      <c r="O808" s="27"/>
    </row>
    <row r="809">
      <c r="F809" s="27"/>
      <c r="G809" s="27"/>
      <c r="I809" s="27"/>
      <c r="K809" s="27"/>
      <c r="M809" s="27"/>
      <c r="O809" s="27"/>
    </row>
    <row r="810">
      <c r="F810" s="27"/>
      <c r="G810" s="27"/>
      <c r="I810" s="27"/>
      <c r="K810" s="27"/>
      <c r="M810" s="27"/>
      <c r="O810" s="27"/>
    </row>
    <row r="811">
      <c r="F811" s="27"/>
      <c r="G811" s="27"/>
      <c r="I811" s="27"/>
      <c r="K811" s="27"/>
      <c r="M811" s="27"/>
      <c r="O811" s="27"/>
    </row>
    <row r="812">
      <c r="F812" s="27"/>
      <c r="G812" s="27"/>
      <c r="I812" s="27"/>
      <c r="K812" s="27"/>
      <c r="M812" s="27"/>
      <c r="O812" s="27"/>
    </row>
    <row r="813">
      <c r="F813" s="27"/>
      <c r="G813" s="27"/>
      <c r="I813" s="27"/>
      <c r="K813" s="27"/>
      <c r="M813" s="27"/>
      <c r="O813" s="27"/>
    </row>
    <row r="814">
      <c r="F814" s="27"/>
      <c r="G814" s="27"/>
      <c r="I814" s="27"/>
      <c r="K814" s="27"/>
      <c r="M814" s="27"/>
      <c r="O814" s="27"/>
    </row>
    <row r="815">
      <c r="F815" s="27"/>
      <c r="G815" s="27"/>
      <c r="I815" s="27"/>
      <c r="K815" s="27"/>
      <c r="M815" s="27"/>
      <c r="O815" s="27"/>
    </row>
    <row r="816">
      <c r="F816" s="27"/>
      <c r="G816" s="27"/>
      <c r="I816" s="27"/>
      <c r="K816" s="27"/>
      <c r="M816" s="27"/>
      <c r="O816" s="27"/>
    </row>
    <row r="817">
      <c r="F817" s="27"/>
      <c r="G817" s="27"/>
      <c r="I817" s="27"/>
      <c r="K817" s="27"/>
      <c r="M817" s="27"/>
      <c r="O817" s="27"/>
    </row>
    <row r="818">
      <c r="F818" s="27"/>
      <c r="G818" s="27"/>
      <c r="I818" s="27"/>
      <c r="K818" s="27"/>
      <c r="M818" s="27"/>
      <c r="O818" s="27"/>
    </row>
    <row r="819">
      <c r="F819" s="27"/>
      <c r="G819" s="27"/>
      <c r="I819" s="27"/>
      <c r="K819" s="27"/>
      <c r="M819" s="27"/>
      <c r="O819" s="27"/>
    </row>
    <row r="820">
      <c r="F820" s="27"/>
      <c r="G820" s="27"/>
      <c r="I820" s="27"/>
      <c r="K820" s="27"/>
      <c r="M820" s="27"/>
      <c r="O820" s="27"/>
    </row>
    <row r="821">
      <c r="F821" s="27"/>
      <c r="G821" s="27"/>
      <c r="I821" s="27"/>
      <c r="K821" s="27"/>
      <c r="M821" s="27"/>
      <c r="O821" s="27"/>
    </row>
    <row r="822">
      <c r="F822" s="27"/>
      <c r="G822" s="27"/>
      <c r="I822" s="27"/>
      <c r="K822" s="27"/>
      <c r="M822" s="27"/>
      <c r="O822" s="27"/>
    </row>
    <row r="823">
      <c r="F823" s="27"/>
      <c r="G823" s="27"/>
      <c r="I823" s="27"/>
      <c r="K823" s="27"/>
      <c r="M823" s="27"/>
      <c r="O823" s="27"/>
    </row>
    <row r="824">
      <c r="F824" s="27"/>
      <c r="G824" s="27"/>
      <c r="I824" s="27"/>
      <c r="K824" s="27"/>
      <c r="M824" s="27"/>
      <c r="O824" s="27"/>
    </row>
    <row r="825">
      <c r="F825" s="27"/>
      <c r="G825" s="27"/>
      <c r="I825" s="27"/>
      <c r="K825" s="27"/>
      <c r="M825" s="27"/>
      <c r="O825" s="27"/>
    </row>
    <row r="826">
      <c r="F826" s="27"/>
      <c r="G826" s="27"/>
      <c r="I826" s="27"/>
      <c r="K826" s="27"/>
      <c r="M826" s="27"/>
      <c r="O826" s="27"/>
    </row>
    <row r="827">
      <c r="F827" s="27"/>
      <c r="G827" s="27"/>
      <c r="I827" s="27"/>
      <c r="K827" s="27"/>
      <c r="M827" s="27"/>
      <c r="O827" s="27"/>
    </row>
    <row r="828">
      <c r="F828" s="27"/>
      <c r="G828" s="27"/>
      <c r="I828" s="27"/>
      <c r="K828" s="27"/>
      <c r="M828" s="27"/>
      <c r="O828" s="27"/>
    </row>
    <row r="829">
      <c r="F829" s="27"/>
      <c r="G829" s="27"/>
      <c r="I829" s="27"/>
      <c r="K829" s="27"/>
      <c r="M829" s="27"/>
      <c r="O829" s="27"/>
    </row>
    <row r="830">
      <c r="F830" s="27"/>
      <c r="G830" s="27"/>
      <c r="I830" s="27"/>
      <c r="K830" s="27"/>
      <c r="M830" s="27"/>
      <c r="O830" s="27"/>
    </row>
    <row r="831">
      <c r="F831" s="27"/>
      <c r="G831" s="27"/>
      <c r="I831" s="27"/>
      <c r="K831" s="27"/>
      <c r="M831" s="27"/>
      <c r="O831" s="27"/>
    </row>
    <row r="832">
      <c r="F832" s="27"/>
      <c r="G832" s="27"/>
      <c r="I832" s="27"/>
      <c r="K832" s="27"/>
      <c r="M832" s="27"/>
      <c r="O832" s="27"/>
    </row>
    <row r="833">
      <c r="F833" s="27"/>
      <c r="G833" s="27"/>
      <c r="I833" s="27"/>
      <c r="K833" s="27"/>
      <c r="M833" s="27"/>
      <c r="O833" s="27"/>
    </row>
    <row r="834">
      <c r="F834" s="27"/>
      <c r="G834" s="27"/>
      <c r="I834" s="27"/>
      <c r="K834" s="27"/>
      <c r="M834" s="27"/>
      <c r="O834" s="27"/>
    </row>
    <row r="835">
      <c r="F835" s="27"/>
      <c r="G835" s="27"/>
      <c r="I835" s="27"/>
      <c r="K835" s="27"/>
      <c r="M835" s="27"/>
      <c r="O835" s="27"/>
    </row>
    <row r="836">
      <c r="F836" s="27"/>
      <c r="G836" s="27"/>
      <c r="I836" s="27"/>
      <c r="K836" s="27"/>
      <c r="M836" s="27"/>
      <c r="O836" s="27"/>
    </row>
    <row r="837">
      <c r="F837" s="27"/>
      <c r="G837" s="27"/>
      <c r="I837" s="27"/>
      <c r="K837" s="27"/>
      <c r="M837" s="27"/>
      <c r="O837" s="27"/>
    </row>
    <row r="838">
      <c r="F838" s="27"/>
      <c r="G838" s="27"/>
      <c r="I838" s="27"/>
      <c r="K838" s="27"/>
      <c r="M838" s="27"/>
      <c r="O838" s="27"/>
    </row>
    <row r="839">
      <c r="F839" s="27"/>
      <c r="G839" s="27"/>
      <c r="I839" s="27"/>
      <c r="K839" s="27"/>
      <c r="M839" s="27"/>
      <c r="O839" s="27"/>
    </row>
    <row r="840">
      <c r="F840" s="27"/>
      <c r="G840" s="27"/>
      <c r="I840" s="27"/>
      <c r="K840" s="27"/>
      <c r="M840" s="27"/>
      <c r="O840" s="27"/>
    </row>
    <row r="841">
      <c r="F841" s="27"/>
      <c r="G841" s="27"/>
      <c r="I841" s="27"/>
      <c r="K841" s="27"/>
      <c r="M841" s="27"/>
      <c r="O841" s="27"/>
    </row>
    <row r="842">
      <c r="F842" s="27"/>
      <c r="G842" s="27"/>
      <c r="I842" s="27"/>
      <c r="K842" s="27"/>
      <c r="M842" s="27"/>
      <c r="O842" s="27"/>
    </row>
    <row r="843">
      <c r="F843" s="27"/>
      <c r="G843" s="27"/>
      <c r="I843" s="27"/>
      <c r="K843" s="27"/>
      <c r="M843" s="27"/>
      <c r="O843" s="27"/>
    </row>
    <row r="844">
      <c r="F844" s="27"/>
      <c r="G844" s="27"/>
      <c r="I844" s="27"/>
      <c r="K844" s="27"/>
      <c r="M844" s="27"/>
      <c r="O844" s="27"/>
    </row>
    <row r="845">
      <c r="F845" s="27"/>
      <c r="G845" s="27"/>
      <c r="I845" s="27"/>
      <c r="K845" s="27"/>
      <c r="M845" s="27"/>
      <c r="O845" s="27"/>
    </row>
    <row r="846">
      <c r="F846" s="27"/>
      <c r="G846" s="27"/>
      <c r="I846" s="27"/>
      <c r="K846" s="27"/>
      <c r="M846" s="27"/>
      <c r="O846" s="27"/>
    </row>
    <row r="847">
      <c r="F847" s="27"/>
      <c r="G847" s="27"/>
      <c r="I847" s="27"/>
      <c r="K847" s="27"/>
      <c r="M847" s="27"/>
      <c r="O847" s="27"/>
    </row>
    <row r="848">
      <c r="F848" s="27"/>
      <c r="G848" s="27"/>
      <c r="I848" s="27"/>
      <c r="K848" s="27"/>
      <c r="M848" s="27"/>
      <c r="O848" s="27"/>
    </row>
    <row r="849">
      <c r="F849" s="27"/>
      <c r="G849" s="27"/>
      <c r="I849" s="27"/>
      <c r="K849" s="27"/>
      <c r="M849" s="27"/>
      <c r="O849" s="27"/>
    </row>
    <row r="850">
      <c r="F850" s="27"/>
      <c r="G850" s="27"/>
      <c r="I850" s="27"/>
      <c r="K850" s="27"/>
      <c r="M850" s="27"/>
      <c r="O850" s="27"/>
    </row>
    <row r="851">
      <c r="F851" s="27"/>
      <c r="G851" s="27"/>
      <c r="I851" s="27"/>
      <c r="K851" s="27"/>
      <c r="M851" s="27"/>
      <c r="O851" s="27"/>
    </row>
    <row r="852">
      <c r="F852" s="27"/>
      <c r="G852" s="27"/>
      <c r="I852" s="27"/>
      <c r="K852" s="27"/>
      <c r="M852" s="27"/>
      <c r="O852" s="27"/>
    </row>
    <row r="853">
      <c r="F853" s="27"/>
      <c r="G853" s="27"/>
      <c r="I853" s="27"/>
      <c r="K853" s="27"/>
      <c r="M853" s="27"/>
      <c r="O853" s="27"/>
    </row>
    <row r="854">
      <c r="F854" s="27"/>
      <c r="G854" s="27"/>
      <c r="I854" s="27"/>
      <c r="K854" s="27"/>
      <c r="M854" s="27"/>
      <c r="O854" s="27"/>
    </row>
    <row r="855">
      <c r="F855" s="27"/>
      <c r="G855" s="27"/>
      <c r="I855" s="27"/>
      <c r="K855" s="27"/>
      <c r="M855" s="27"/>
      <c r="O855" s="27"/>
    </row>
    <row r="856">
      <c r="F856" s="27"/>
      <c r="G856" s="27"/>
      <c r="I856" s="27"/>
      <c r="K856" s="27"/>
      <c r="M856" s="27"/>
      <c r="O856" s="27"/>
    </row>
    <row r="857">
      <c r="F857" s="27"/>
      <c r="G857" s="27"/>
      <c r="I857" s="27"/>
      <c r="K857" s="27"/>
      <c r="M857" s="27"/>
      <c r="O857" s="27"/>
    </row>
    <row r="858">
      <c r="F858" s="27"/>
      <c r="G858" s="27"/>
      <c r="I858" s="27"/>
      <c r="K858" s="27"/>
      <c r="M858" s="27"/>
      <c r="O858" s="27"/>
    </row>
    <row r="859">
      <c r="F859" s="27"/>
      <c r="G859" s="27"/>
      <c r="I859" s="27"/>
      <c r="K859" s="27"/>
      <c r="M859" s="27"/>
      <c r="O859" s="27"/>
    </row>
    <row r="860">
      <c r="F860" s="27"/>
      <c r="G860" s="27"/>
      <c r="I860" s="27"/>
      <c r="K860" s="27"/>
      <c r="M860" s="27"/>
      <c r="O860" s="27"/>
    </row>
    <row r="861">
      <c r="F861" s="27"/>
      <c r="G861" s="27"/>
      <c r="I861" s="27"/>
      <c r="K861" s="27"/>
      <c r="M861" s="27"/>
      <c r="O861" s="27"/>
    </row>
    <row r="862">
      <c r="F862" s="27"/>
      <c r="G862" s="27"/>
      <c r="I862" s="27"/>
      <c r="K862" s="27"/>
      <c r="M862" s="27"/>
      <c r="O862" s="27"/>
    </row>
    <row r="863">
      <c r="F863" s="27"/>
      <c r="G863" s="27"/>
      <c r="I863" s="27"/>
      <c r="K863" s="27"/>
      <c r="M863" s="27"/>
      <c r="O863" s="27"/>
    </row>
    <row r="864">
      <c r="F864" s="27"/>
      <c r="G864" s="27"/>
      <c r="I864" s="27"/>
      <c r="K864" s="27"/>
      <c r="M864" s="27"/>
      <c r="O864" s="27"/>
    </row>
    <row r="865">
      <c r="F865" s="27"/>
      <c r="G865" s="27"/>
      <c r="I865" s="27"/>
      <c r="K865" s="27"/>
      <c r="M865" s="27"/>
      <c r="O865" s="27"/>
    </row>
    <row r="866">
      <c r="F866" s="27"/>
      <c r="G866" s="27"/>
      <c r="I866" s="27"/>
      <c r="K866" s="27"/>
      <c r="M866" s="27"/>
      <c r="O866" s="27"/>
    </row>
    <row r="867">
      <c r="F867" s="27"/>
      <c r="G867" s="27"/>
      <c r="I867" s="27"/>
      <c r="K867" s="27"/>
      <c r="M867" s="27"/>
      <c r="O867" s="27"/>
    </row>
    <row r="868">
      <c r="F868" s="27"/>
      <c r="G868" s="27"/>
      <c r="I868" s="27"/>
      <c r="K868" s="27"/>
      <c r="M868" s="27"/>
      <c r="O868" s="27"/>
    </row>
    <row r="869">
      <c r="F869" s="27"/>
      <c r="G869" s="27"/>
      <c r="I869" s="27"/>
      <c r="K869" s="27"/>
      <c r="M869" s="27"/>
      <c r="O869" s="27"/>
    </row>
    <row r="870">
      <c r="F870" s="27"/>
      <c r="G870" s="27"/>
      <c r="I870" s="27"/>
      <c r="K870" s="27"/>
      <c r="M870" s="27"/>
      <c r="O870" s="27"/>
    </row>
    <row r="871">
      <c r="F871" s="27"/>
      <c r="G871" s="27"/>
      <c r="I871" s="27"/>
      <c r="K871" s="27"/>
      <c r="M871" s="27"/>
      <c r="O871" s="27"/>
    </row>
    <row r="872">
      <c r="F872" s="27"/>
      <c r="G872" s="27"/>
      <c r="I872" s="27"/>
      <c r="K872" s="27"/>
      <c r="M872" s="27"/>
      <c r="O872" s="27"/>
    </row>
    <row r="873">
      <c r="F873" s="27"/>
      <c r="G873" s="27"/>
      <c r="I873" s="27"/>
      <c r="K873" s="27"/>
      <c r="M873" s="27"/>
      <c r="O873" s="27"/>
    </row>
    <row r="874">
      <c r="F874" s="27"/>
      <c r="G874" s="27"/>
      <c r="I874" s="27"/>
      <c r="K874" s="27"/>
      <c r="M874" s="27"/>
      <c r="O874" s="27"/>
    </row>
    <row r="875">
      <c r="F875" s="27"/>
      <c r="G875" s="27"/>
      <c r="I875" s="27"/>
      <c r="K875" s="27"/>
      <c r="M875" s="27"/>
      <c r="O875" s="27"/>
    </row>
    <row r="876">
      <c r="F876" s="27"/>
      <c r="G876" s="27"/>
      <c r="I876" s="27"/>
      <c r="K876" s="27"/>
      <c r="M876" s="27"/>
      <c r="O876" s="27"/>
    </row>
    <row r="877">
      <c r="F877" s="27"/>
      <c r="G877" s="27"/>
      <c r="I877" s="27"/>
      <c r="K877" s="27"/>
      <c r="M877" s="27"/>
      <c r="O877" s="27"/>
    </row>
    <row r="878">
      <c r="F878" s="27"/>
      <c r="G878" s="27"/>
      <c r="I878" s="27"/>
      <c r="K878" s="27"/>
      <c r="M878" s="27"/>
      <c r="O878" s="27"/>
    </row>
    <row r="879">
      <c r="F879" s="27"/>
      <c r="G879" s="27"/>
      <c r="I879" s="27"/>
      <c r="K879" s="27"/>
      <c r="M879" s="27"/>
      <c r="O879" s="27"/>
    </row>
    <row r="880">
      <c r="F880" s="27"/>
      <c r="G880" s="27"/>
      <c r="I880" s="27"/>
      <c r="K880" s="27"/>
      <c r="M880" s="27"/>
      <c r="O880" s="27"/>
    </row>
    <row r="881">
      <c r="F881" s="27"/>
      <c r="G881" s="27"/>
      <c r="I881" s="27"/>
      <c r="K881" s="27"/>
      <c r="M881" s="27"/>
      <c r="O881" s="27"/>
    </row>
    <row r="882">
      <c r="F882" s="27"/>
      <c r="G882" s="27"/>
      <c r="I882" s="27"/>
      <c r="K882" s="27"/>
      <c r="M882" s="27"/>
      <c r="O882" s="27"/>
    </row>
    <row r="883">
      <c r="F883" s="27"/>
      <c r="G883" s="27"/>
      <c r="I883" s="27"/>
      <c r="K883" s="27"/>
      <c r="M883" s="27"/>
      <c r="O883" s="27"/>
    </row>
    <row r="884">
      <c r="F884" s="27"/>
      <c r="G884" s="27"/>
      <c r="I884" s="27"/>
      <c r="K884" s="27"/>
      <c r="M884" s="27"/>
      <c r="O884" s="27"/>
    </row>
    <row r="885">
      <c r="F885" s="27"/>
      <c r="G885" s="27"/>
      <c r="I885" s="27"/>
      <c r="K885" s="27"/>
      <c r="M885" s="27"/>
      <c r="O885" s="27"/>
    </row>
    <row r="886">
      <c r="F886" s="27"/>
      <c r="G886" s="27"/>
      <c r="I886" s="27"/>
      <c r="K886" s="27"/>
      <c r="M886" s="27"/>
      <c r="O886" s="27"/>
    </row>
    <row r="887">
      <c r="F887" s="27"/>
      <c r="G887" s="27"/>
      <c r="I887" s="27"/>
      <c r="K887" s="27"/>
      <c r="M887" s="27"/>
      <c r="O887" s="27"/>
    </row>
    <row r="888">
      <c r="F888" s="27"/>
      <c r="G888" s="27"/>
      <c r="I888" s="27"/>
      <c r="K888" s="27"/>
      <c r="M888" s="27"/>
      <c r="O888" s="27"/>
    </row>
    <row r="889">
      <c r="F889" s="27"/>
      <c r="G889" s="27"/>
      <c r="I889" s="27"/>
      <c r="K889" s="27"/>
      <c r="M889" s="27"/>
      <c r="O889" s="27"/>
    </row>
    <row r="890">
      <c r="F890" s="27"/>
      <c r="G890" s="27"/>
      <c r="I890" s="27"/>
      <c r="K890" s="27"/>
      <c r="M890" s="27"/>
      <c r="O890" s="27"/>
    </row>
    <row r="891">
      <c r="F891" s="27"/>
      <c r="G891" s="27"/>
      <c r="I891" s="27"/>
      <c r="K891" s="27"/>
      <c r="M891" s="27"/>
      <c r="O891" s="27"/>
    </row>
    <row r="892">
      <c r="F892" s="27"/>
      <c r="G892" s="27"/>
      <c r="I892" s="27"/>
      <c r="K892" s="27"/>
      <c r="M892" s="27"/>
      <c r="O892" s="27"/>
    </row>
    <row r="893">
      <c r="F893" s="27"/>
      <c r="G893" s="27"/>
      <c r="I893" s="27"/>
      <c r="K893" s="27"/>
      <c r="M893" s="27"/>
      <c r="O893" s="27"/>
    </row>
    <row r="894">
      <c r="F894" s="27"/>
      <c r="G894" s="27"/>
      <c r="I894" s="27"/>
      <c r="K894" s="27"/>
      <c r="M894" s="27"/>
      <c r="O894" s="27"/>
    </row>
    <row r="895">
      <c r="F895" s="27"/>
      <c r="G895" s="27"/>
      <c r="I895" s="27"/>
      <c r="K895" s="27"/>
      <c r="M895" s="27"/>
      <c r="O895" s="27"/>
    </row>
    <row r="896">
      <c r="F896" s="27"/>
      <c r="G896" s="27"/>
      <c r="I896" s="27"/>
      <c r="K896" s="27"/>
      <c r="M896" s="27"/>
      <c r="O896" s="27"/>
    </row>
    <row r="897">
      <c r="F897" s="27"/>
      <c r="G897" s="27"/>
      <c r="I897" s="27"/>
      <c r="K897" s="27"/>
      <c r="M897" s="27"/>
      <c r="O897" s="27"/>
    </row>
    <row r="898">
      <c r="F898" s="27"/>
      <c r="G898" s="27"/>
      <c r="I898" s="27"/>
      <c r="K898" s="27"/>
      <c r="M898" s="27"/>
      <c r="O898" s="27"/>
    </row>
    <row r="899">
      <c r="F899" s="27"/>
      <c r="G899" s="27"/>
      <c r="I899" s="27"/>
      <c r="K899" s="27"/>
      <c r="M899" s="27"/>
      <c r="O899" s="27"/>
    </row>
    <row r="900">
      <c r="F900" s="27"/>
      <c r="G900" s="27"/>
      <c r="I900" s="27"/>
      <c r="K900" s="27"/>
      <c r="M900" s="27"/>
      <c r="O900" s="27"/>
    </row>
    <row r="901">
      <c r="F901" s="27"/>
      <c r="G901" s="27"/>
      <c r="I901" s="27"/>
      <c r="K901" s="27"/>
      <c r="M901" s="27"/>
      <c r="O901" s="27"/>
    </row>
    <row r="902">
      <c r="F902" s="27"/>
      <c r="G902" s="27"/>
      <c r="I902" s="27"/>
      <c r="K902" s="27"/>
      <c r="M902" s="27"/>
      <c r="O902" s="27"/>
    </row>
    <row r="903">
      <c r="F903" s="27"/>
      <c r="G903" s="27"/>
      <c r="I903" s="27"/>
      <c r="K903" s="27"/>
      <c r="M903" s="27"/>
      <c r="O903" s="27"/>
    </row>
    <row r="904">
      <c r="F904" s="27"/>
      <c r="G904" s="27"/>
      <c r="I904" s="27"/>
      <c r="K904" s="27"/>
      <c r="M904" s="27"/>
      <c r="O904" s="27"/>
    </row>
    <row r="905">
      <c r="F905" s="27"/>
      <c r="G905" s="27"/>
      <c r="I905" s="27"/>
      <c r="K905" s="27"/>
      <c r="M905" s="27"/>
      <c r="O905" s="27"/>
    </row>
    <row r="906">
      <c r="F906" s="27"/>
      <c r="G906" s="27"/>
      <c r="I906" s="27"/>
      <c r="K906" s="27"/>
      <c r="M906" s="27"/>
      <c r="O906" s="27"/>
    </row>
    <row r="907">
      <c r="F907" s="27"/>
      <c r="G907" s="27"/>
      <c r="I907" s="27"/>
      <c r="K907" s="27"/>
      <c r="M907" s="27"/>
      <c r="O907" s="27"/>
    </row>
    <row r="908">
      <c r="F908" s="27"/>
      <c r="G908" s="27"/>
      <c r="I908" s="27"/>
      <c r="K908" s="27"/>
      <c r="M908" s="27"/>
      <c r="O908" s="27"/>
    </row>
    <row r="909">
      <c r="F909" s="27"/>
      <c r="G909" s="27"/>
      <c r="I909" s="27"/>
      <c r="K909" s="27"/>
      <c r="M909" s="27"/>
      <c r="O909" s="27"/>
    </row>
    <row r="910">
      <c r="F910" s="27"/>
      <c r="G910" s="27"/>
      <c r="I910" s="27"/>
      <c r="K910" s="27"/>
      <c r="M910" s="27"/>
      <c r="O910" s="27"/>
    </row>
    <row r="911">
      <c r="F911" s="27"/>
      <c r="G911" s="27"/>
      <c r="I911" s="27"/>
      <c r="K911" s="27"/>
      <c r="M911" s="27"/>
      <c r="O911" s="27"/>
    </row>
    <row r="912">
      <c r="F912" s="27"/>
      <c r="G912" s="27"/>
      <c r="I912" s="27"/>
      <c r="K912" s="27"/>
      <c r="M912" s="27"/>
      <c r="O912" s="27"/>
    </row>
    <row r="913">
      <c r="F913" s="27"/>
      <c r="G913" s="27"/>
      <c r="I913" s="27"/>
      <c r="K913" s="27"/>
      <c r="M913" s="27"/>
      <c r="O913" s="27"/>
    </row>
    <row r="914">
      <c r="F914" s="27"/>
      <c r="G914" s="27"/>
      <c r="I914" s="27"/>
      <c r="K914" s="27"/>
      <c r="M914" s="27"/>
      <c r="O914" s="27"/>
    </row>
    <row r="915">
      <c r="F915" s="27"/>
      <c r="G915" s="27"/>
      <c r="I915" s="27"/>
      <c r="K915" s="27"/>
      <c r="M915" s="27"/>
      <c r="O915" s="27"/>
    </row>
    <row r="916">
      <c r="F916" s="27"/>
      <c r="G916" s="27"/>
      <c r="I916" s="27"/>
      <c r="K916" s="27"/>
      <c r="M916" s="27"/>
      <c r="O916" s="27"/>
    </row>
    <row r="917">
      <c r="F917" s="27"/>
      <c r="G917" s="27"/>
      <c r="I917" s="27"/>
      <c r="K917" s="27"/>
      <c r="M917" s="27"/>
      <c r="O917" s="27"/>
    </row>
    <row r="918">
      <c r="F918" s="27"/>
      <c r="G918" s="27"/>
      <c r="I918" s="27"/>
      <c r="K918" s="27"/>
      <c r="M918" s="27"/>
      <c r="O918" s="27"/>
    </row>
    <row r="919">
      <c r="F919" s="27"/>
      <c r="G919" s="27"/>
      <c r="I919" s="27"/>
      <c r="K919" s="27"/>
      <c r="M919" s="27"/>
      <c r="O919" s="27"/>
    </row>
    <row r="920">
      <c r="F920" s="27"/>
      <c r="G920" s="27"/>
      <c r="I920" s="27"/>
      <c r="K920" s="27"/>
      <c r="M920" s="27"/>
      <c r="O920" s="27"/>
    </row>
    <row r="921">
      <c r="F921" s="27"/>
      <c r="G921" s="27"/>
      <c r="I921" s="27"/>
      <c r="K921" s="27"/>
      <c r="M921" s="27"/>
      <c r="O921" s="27"/>
    </row>
    <row r="922">
      <c r="F922" s="27"/>
      <c r="G922" s="27"/>
      <c r="I922" s="27"/>
      <c r="K922" s="27"/>
      <c r="M922" s="27"/>
      <c r="O922" s="27"/>
    </row>
    <row r="923">
      <c r="F923" s="27"/>
      <c r="G923" s="27"/>
      <c r="I923" s="27"/>
      <c r="K923" s="27"/>
      <c r="M923" s="27"/>
      <c r="O923" s="27"/>
    </row>
    <row r="924">
      <c r="F924" s="27"/>
      <c r="G924" s="27"/>
      <c r="I924" s="27"/>
      <c r="K924" s="27"/>
      <c r="M924" s="27"/>
      <c r="O924" s="27"/>
    </row>
    <row r="925">
      <c r="F925" s="27"/>
      <c r="G925" s="27"/>
      <c r="I925" s="27"/>
      <c r="K925" s="27"/>
      <c r="M925" s="27"/>
      <c r="O925" s="27"/>
    </row>
    <row r="926">
      <c r="F926" s="27"/>
      <c r="G926" s="27"/>
      <c r="I926" s="27"/>
      <c r="K926" s="27"/>
      <c r="M926" s="27"/>
      <c r="O926" s="27"/>
    </row>
    <row r="927">
      <c r="F927" s="27"/>
      <c r="G927" s="27"/>
      <c r="I927" s="27"/>
      <c r="K927" s="27"/>
      <c r="M927" s="27"/>
      <c r="O927" s="27"/>
    </row>
    <row r="928">
      <c r="F928" s="27"/>
      <c r="G928" s="27"/>
      <c r="I928" s="27"/>
      <c r="K928" s="27"/>
      <c r="M928" s="27"/>
      <c r="O928" s="27"/>
    </row>
    <row r="929">
      <c r="F929" s="27"/>
      <c r="G929" s="27"/>
      <c r="I929" s="27"/>
      <c r="K929" s="27"/>
      <c r="M929" s="27"/>
      <c r="O929" s="27"/>
    </row>
    <row r="930">
      <c r="F930" s="27"/>
      <c r="G930" s="27"/>
      <c r="I930" s="27"/>
      <c r="K930" s="27"/>
      <c r="M930" s="27"/>
      <c r="O930" s="27"/>
    </row>
    <row r="931">
      <c r="F931" s="27"/>
      <c r="G931" s="27"/>
      <c r="I931" s="27"/>
      <c r="K931" s="27"/>
      <c r="M931" s="27"/>
      <c r="O931" s="27"/>
    </row>
    <row r="932">
      <c r="F932" s="27"/>
      <c r="G932" s="27"/>
      <c r="I932" s="27"/>
      <c r="K932" s="27"/>
      <c r="M932" s="27"/>
      <c r="O932" s="27"/>
    </row>
    <row r="933">
      <c r="F933" s="27"/>
      <c r="G933" s="27"/>
      <c r="I933" s="27"/>
      <c r="K933" s="27"/>
      <c r="M933" s="27"/>
      <c r="O933" s="27"/>
    </row>
    <row r="934">
      <c r="F934" s="27"/>
      <c r="G934" s="27"/>
      <c r="I934" s="27"/>
      <c r="K934" s="27"/>
      <c r="M934" s="27"/>
      <c r="O934" s="27"/>
    </row>
    <row r="935">
      <c r="F935" s="27"/>
      <c r="G935" s="27"/>
      <c r="I935" s="27"/>
      <c r="K935" s="27"/>
      <c r="M935" s="27"/>
      <c r="O935" s="27"/>
    </row>
    <row r="936">
      <c r="F936" s="27"/>
      <c r="G936" s="27"/>
      <c r="I936" s="27"/>
      <c r="K936" s="27"/>
      <c r="M936" s="27"/>
      <c r="O936" s="27"/>
    </row>
    <row r="937">
      <c r="F937" s="27"/>
      <c r="G937" s="27"/>
      <c r="I937" s="27"/>
      <c r="K937" s="27"/>
      <c r="M937" s="27"/>
      <c r="O937" s="27"/>
    </row>
    <row r="938">
      <c r="F938" s="27"/>
      <c r="G938" s="27"/>
      <c r="I938" s="27"/>
      <c r="K938" s="27"/>
      <c r="M938" s="27"/>
      <c r="O938" s="27"/>
    </row>
    <row r="939">
      <c r="F939" s="27"/>
      <c r="G939" s="27"/>
      <c r="I939" s="27"/>
      <c r="K939" s="27"/>
      <c r="M939" s="27"/>
      <c r="O939" s="27"/>
    </row>
    <row r="940">
      <c r="F940" s="27"/>
      <c r="G940" s="27"/>
      <c r="I940" s="27"/>
      <c r="K940" s="27"/>
      <c r="M940" s="27"/>
      <c r="O940" s="27"/>
    </row>
    <row r="941">
      <c r="F941" s="27"/>
      <c r="G941" s="27"/>
      <c r="I941" s="27"/>
      <c r="K941" s="27"/>
      <c r="M941" s="27"/>
      <c r="O941" s="27"/>
    </row>
    <row r="942">
      <c r="F942" s="27"/>
      <c r="G942" s="27"/>
      <c r="I942" s="27"/>
      <c r="K942" s="27"/>
      <c r="M942" s="27"/>
      <c r="O942" s="27"/>
    </row>
    <row r="943">
      <c r="F943" s="27"/>
      <c r="G943" s="27"/>
      <c r="I943" s="27"/>
      <c r="K943" s="27"/>
      <c r="M943" s="27"/>
      <c r="O943" s="27"/>
    </row>
    <row r="944">
      <c r="F944" s="27"/>
      <c r="G944" s="27"/>
      <c r="I944" s="27"/>
      <c r="K944" s="27"/>
      <c r="M944" s="27"/>
      <c r="O944" s="27"/>
    </row>
    <row r="945">
      <c r="F945" s="27"/>
      <c r="G945" s="27"/>
      <c r="I945" s="27"/>
      <c r="K945" s="27"/>
      <c r="M945" s="27"/>
      <c r="O945" s="27"/>
    </row>
    <row r="946">
      <c r="F946" s="27"/>
      <c r="G946" s="27"/>
      <c r="I946" s="27"/>
      <c r="K946" s="27"/>
      <c r="M946" s="27"/>
      <c r="O946" s="27"/>
    </row>
    <row r="947">
      <c r="F947" s="27"/>
      <c r="G947" s="27"/>
      <c r="I947" s="27"/>
      <c r="K947" s="27"/>
      <c r="M947" s="27"/>
      <c r="O947" s="27"/>
    </row>
    <row r="948">
      <c r="F948" s="27"/>
      <c r="G948" s="27"/>
      <c r="I948" s="27"/>
      <c r="K948" s="27"/>
      <c r="M948" s="27"/>
      <c r="O948" s="27"/>
    </row>
    <row r="949">
      <c r="F949" s="27"/>
      <c r="G949" s="27"/>
      <c r="I949" s="27"/>
      <c r="K949" s="27"/>
      <c r="M949" s="27"/>
      <c r="O949" s="27"/>
    </row>
    <row r="950">
      <c r="F950" s="27"/>
      <c r="G950" s="27"/>
      <c r="I950" s="27"/>
      <c r="K950" s="27"/>
      <c r="M950" s="27"/>
      <c r="O950" s="27"/>
    </row>
    <row r="951">
      <c r="F951" s="27"/>
      <c r="G951" s="27"/>
      <c r="I951" s="27"/>
      <c r="K951" s="27"/>
      <c r="M951" s="27"/>
      <c r="O951" s="27"/>
    </row>
    <row r="952">
      <c r="F952" s="27"/>
      <c r="G952" s="27"/>
      <c r="I952" s="27"/>
      <c r="K952" s="27"/>
      <c r="M952" s="27"/>
      <c r="O952" s="27"/>
    </row>
    <row r="953">
      <c r="F953" s="27"/>
      <c r="G953" s="27"/>
      <c r="I953" s="27"/>
      <c r="K953" s="27"/>
      <c r="M953" s="27"/>
      <c r="O953" s="27"/>
    </row>
    <row r="954">
      <c r="F954" s="27"/>
      <c r="G954" s="27"/>
      <c r="I954" s="27"/>
      <c r="K954" s="27"/>
      <c r="M954" s="27"/>
      <c r="O954" s="27"/>
    </row>
    <row r="955">
      <c r="F955" s="27"/>
      <c r="G955" s="27"/>
      <c r="I955" s="27"/>
      <c r="K955" s="27"/>
      <c r="M955" s="27"/>
      <c r="O955" s="27"/>
    </row>
    <row r="956">
      <c r="F956" s="27"/>
      <c r="G956" s="27"/>
      <c r="I956" s="27"/>
      <c r="K956" s="27"/>
      <c r="M956" s="27"/>
      <c r="O956" s="27"/>
    </row>
    <row r="957">
      <c r="F957" s="27"/>
      <c r="G957" s="27"/>
      <c r="I957" s="27"/>
      <c r="K957" s="27"/>
      <c r="M957" s="27"/>
      <c r="O957" s="27"/>
    </row>
    <row r="958">
      <c r="F958" s="27"/>
      <c r="G958" s="27"/>
      <c r="I958" s="27"/>
      <c r="K958" s="27"/>
      <c r="M958" s="27"/>
      <c r="O958" s="27"/>
    </row>
    <row r="959">
      <c r="F959" s="27"/>
      <c r="G959" s="27"/>
      <c r="I959" s="27"/>
      <c r="K959" s="27"/>
      <c r="M959" s="27"/>
      <c r="O959" s="27"/>
    </row>
    <row r="960">
      <c r="F960" s="27"/>
      <c r="G960" s="27"/>
      <c r="I960" s="27"/>
      <c r="K960" s="27"/>
      <c r="M960" s="27"/>
      <c r="O960" s="27"/>
    </row>
    <row r="961">
      <c r="F961" s="27"/>
      <c r="G961" s="27"/>
      <c r="I961" s="27"/>
      <c r="K961" s="27"/>
      <c r="M961" s="27"/>
      <c r="O961" s="27"/>
    </row>
    <row r="962">
      <c r="F962" s="27"/>
      <c r="G962" s="27"/>
      <c r="I962" s="27"/>
      <c r="K962" s="27"/>
      <c r="M962" s="27"/>
      <c r="O962" s="27"/>
    </row>
    <row r="963">
      <c r="F963" s="27"/>
      <c r="G963" s="27"/>
      <c r="I963" s="27"/>
      <c r="K963" s="27"/>
      <c r="M963" s="27"/>
      <c r="O963" s="27"/>
    </row>
    <row r="964">
      <c r="F964" s="27"/>
      <c r="G964" s="27"/>
      <c r="I964" s="27"/>
      <c r="K964" s="27"/>
      <c r="M964" s="27"/>
      <c r="O964" s="27"/>
    </row>
    <row r="965">
      <c r="F965" s="27"/>
      <c r="G965" s="27"/>
      <c r="I965" s="27"/>
      <c r="K965" s="27"/>
      <c r="M965" s="27"/>
      <c r="O965" s="27"/>
    </row>
    <row r="966">
      <c r="F966" s="27"/>
      <c r="G966" s="27"/>
      <c r="I966" s="27"/>
      <c r="K966" s="27"/>
      <c r="M966" s="27"/>
      <c r="O966" s="27"/>
    </row>
    <row r="967">
      <c r="F967" s="27"/>
      <c r="G967" s="27"/>
      <c r="I967" s="27"/>
      <c r="K967" s="27"/>
      <c r="M967" s="27"/>
      <c r="O967" s="27"/>
    </row>
    <row r="968">
      <c r="F968" s="27"/>
      <c r="G968" s="27"/>
      <c r="I968" s="27"/>
      <c r="K968" s="27"/>
      <c r="M968" s="27"/>
      <c r="O968" s="27"/>
    </row>
    <row r="969">
      <c r="F969" s="27"/>
      <c r="G969" s="27"/>
      <c r="I969" s="27"/>
      <c r="K969" s="27"/>
      <c r="M969" s="27"/>
      <c r="O969" s="27"/>
    </row>
    <row r="970">
      <c r="F970" s="27"/>
      <c r="G970" s="27"/>
      <c r="I970" s="27"/>
      <c r="K970" s="27"/>
      <c r="M970" s="27"/>
      <c r="O970" s="27"/>
    </row>
    <row r="971">
      <c r="F971" s="27"/>
      <c r="G971" s="27"/>
      <c r="I971" s="27"/>
      <c r="K971" s="27"/>
      <c r="M971" s="27"/>
      <c r="O971" s="27"/>
    </row>
    <row r="972">
      <c r="F972" s="27"/>
      <c r="G972" s="27"/>
      <c r="I972" s="27"/>
      <c r="K972" s="27"/>
      <c r="M972" s="27"/>
      <c r="O972" s="27"/>
    </row>
    <row r="973">
      <c r="F973" s="27"/>
      <c r="G973" s="27"/>
      <c r="I973" s="27"/>
      <c r="K973" s="27"/>
      <c r="M973" s="27"/>
      <c r="O973" s="27"/>
    </row>
    <row r="974">
      <c r="F974" s="27"/>
      <c r="G974" s="27"/>
      <c r="I974" s="27"/>
      <c r="K974" s="27"/>
      <c r="M974" s="27"/>
      <c r="O974" s="27"/>
    </row>
    <row r="975">
      <c r="F975" s="27"/>
      <c r="G975" s="27"/>
      <c r="I975" s="27"/>
      <c r="K975" s="27"/>
      <c r="M975" s="27"/>
      <c r="O975" s="27"/>
    </row>
    <row r="976">
      <c r="F976" s="27"/>
      <c r="G976" s="27"/>
      <c r="I976" s="27"/>
      <c r="K976" s="27"/>
      <c r="M976" s="27"/>
      <c r="O976" s="27"/>
    </row>
    <row r="977">
      <c r="F977" s="27"/>
      <c r="G977" s="27"/>
      <c r="I977" s="27"/>
      <c r="K977" s="27"/>
      <c r="M977" s="27"/>
      <c r="O977" s="27"/>
    </row>
    <row r="978">
      <c r="F978" s="27"/>
      <c r="G978" s="27"/>
      <c r="I978" s="27"/>
      <c r="K978" s="27"/>
      <c r="M978" s="27"/>
      <c r="O978" s="27"/>
    </row>
    <row r="979">
      <c r="F979" s="27"/>
      <c r="G979" s="27"/>
      <c r="I979" s="27"/>
      <c r="K979" s="27"/>
      <c r="M979" s="27"/>
      <c r="O979" s="27"/>
    </row>
    <row r="980">
      <c r="F980" s="27"/>
      <c r="G980" s="27"/>
      <c r="I980" s="27"/>
      <c r="K980" s="27"/>
      <c r="M980" s="27"/>
      <c r="O980" s="27"/>
    </row>
    <row r="981">
      <c r="F981" s="27"/>
      <c r="G981" s="27"/>
      <c r="I981" s="27"/>
      <c r="K981" s="27"/>
      <c r="M981" s="27"/>
      <c r="O981" s="27"/>
    </row>
    <row r="982">
      <c r="F982" s="27"/>
      <c r="G982" s="27"/>
      <c r="I982" s="27"/>
      <c r="K982" s="27"/>
      <c r="M982" s="27"/>
      <c r="O982" s="27"/>
    </row>
    <row r="983">
      <c r="F983" s="27"/>
      <c r="G983" s="27"/>
      <c r="I983" s="27"/>
      <c r="K983" s="27"/>
      <c r="M983" s="27"/>
      <c r="O983" s="27"/>
    </row>
    <row r="984">
      <c r="F984" s="27"/>
      <c r="G984" s="27"/>
      <c r="I984" s="27"/>
      <c r="K984" s="27"/>
      <c r="M984" s="27"/>
      <c r="O984" s="27"/>
    </row>
    <row r="985">
      <c r="F985" s="27"/>
      <c r="G985" s="27"/>
      <c r="I985" s="27"/>
      <c r="K985" s="27"/>
      <c r="M985" s="27"/>
      <c r="O985" s="27"/>
    </row>
    <row r="986">
      <c r="F986" s="27"/>
      <c r="G986" s="27"/>
      <c r="I986" s="27"/>
      <c r="K986" s="27"/>
      <c r="M986" s="27"/>
      <c r="O986" s="27"/>
    </row>
    <row r="987">
      <c r="F987" s="27"/>
      <c r="G987" s="27"/>
      <c r="I987" s="27"/>
      <c r="K987" s="27"/>
      <c r="M987" s="27"/>
      <c r="O987" s="27"/>
    </row>
    <row r="988">
      <c r="F988" s="27"/>
      <c r="G988" s="27"/>
      <c r="I988" s="27"/>
      <c r="K988" s="27"/>
      <c r="M988" s="27"/>
      <c r="O988" s="27"/>
    </row>
    <row r="989">
      <c r="F989" s="27"/>
      <c r="G989" s="27"/>
      <c r="I989" s="27"/>
      <c r="K989" s="27"/>
      <c r="M989" s="27"/>
      <c r="O989" s="27"/>
    </row>
    <row r="990">
      <c r="F990" s="27"/>
      <c r="G990" s="27"/>
      <c r="I990" s="27"/>
      <c r="K990" s="27"/>
      <c r="M990" s="27"/>
      <c r="O990" s="27"/>
    </row>
    <row r="991">
      <c r="F991" s="27"/>
      <c r="G991" s="27"/>
      <c r="I991" s="27"/>
      <c r="K991" s="27"/>
      <c r="M991" s="27"/>
      <c r="O991" s="27"/>
    </row>
    <row r="992">
      <c r="F992" s="27"/>
      <c r="G992" s="27"/>
      <c r="I992" s="27"/>
      <c r="K992" s="27"/>
      <c r="M992" s="27"/>
      <c r="O992" s="27"/>
    </row>
    <row r="993">
      <c r="F993" s="27"/>
      <c r="G993" s="27"/>
      <c r="I993" s="27"/>
      <c r="K993" s="27"/>
      <c r="M993" s="27"/>
      <c r="O993" s="27"/>
    </row>
    <row r="994">
      <c r="F994" s="27"/>
      <c r="G994" s="27"/>
      <c r="I994" s="27"/>
      <c r="K994" s="27"/>
      <c r="M994" s="27"/>
      <c r="O994" s="27"/>
    </row>
    <row r="995">
      <c r="F995" s="27"/>
      <c r="G995" s="27"/>
      <c r="I995" s="27"/>
      <c r="K995" s="27"/>
      <c r="M995" s="27"/>
      <c r="O995" s="27"/>
    </row>
    <row r="996">
      <c r="F996" s="27"/>
      <c r="G996" s="27"/>
      <c r="I996" s="27"/>
      <c r="K996" s="27"/>
      <c r="M996" s="27"/>
      <c r="O996" s="27"/>
    </row>
    <row r="997">
      <c r="F997" s="27"/>
      <c r="G997" s="27"/>
      <c r="I997" s="27"/>
      <c r="K997" s="27"/>
      <c r="M997" s="27"/>
      <c r="O997" s="27"/>
    </row>
    <row r="998">
      <c r="F998" s="27"/>
      <c r="G998" s="27"/>
      <c r="I998" s="27"/>
      <c r="K998" s="27"/>
      <c r="M998" s="27"/>
      <c r="O998" s="27"/>
    </row>
    <row r="999">
      <c r="F999" s="27"/>
      <c r="G999" s="27"/>
      <c r="I999" s="27"/>
      <c r="K999" s="27"/>
      <c r="M999" s="27"/>
      <c r="O999" s="27"/>
    </row>
    <row r="1000">
      <c r="F1000" s="27"/>
      <c r="G1000" s="27"/>
      <c r="I1000" s="27"/>
      <c r="K1000" s="27"/>
      <c r="M1000" s="27"/>
      <c r="O1000" s="27"/>
    </row>
  </sheetData>
  <dataValidations>
    <dataValidation type="list" allowBlank="1" showDropDown="1" showErrorMessage="1" sqref="P2:P76">
      <formula1>"C,B,D,A"</formula1>
    </dataValidation>
    <dataValidation type="list" allowBlank="1" showDropDown="1" showErrorMessage="1" sqref="C2:C76">
      <formula1>"Easy,Medium,Difficult"</formula1>
    </dataValidation>
    <dataValidation type="list" allowBlank="1" showDropDown="1" showErrorMessage="1" sqref="D2:D76">
      <formula1>"Remember,Understand,Apply,Analyze,Create,Evaluate"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