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sa.sosa\Desktop\"/>
    </mc:Choice>
  </mc:AlternateContent>
  <bookViews>
    <workbookView xWindow="240" yWindow="150" windowWidth="20115" windowHeight="7995"/>
  </bookViews>
  <sheets>
    <sheet name="Hoja2" sheetId="2" r:id="rId1"/>
  </sheets>
  <definedNames>
    <definedName name="_xlnm._FilterDatabase" localSheetId="0" hidden="1">Hoja2!$A$1:$Z$73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<sst xmlns="http://schemas.openxmlformats.org/spreadsheetml/2006/main" count="1208" uniqueCount="311">
  <si>
    <t>SHIPPER OWNER</t>
  </si>
  <si>
    <t>TRANSHIPMENT</t>
  </si>
  <si>
    <t>GATE-OUT DIRECT</t>
  </si>
  <si>
    <t>FULL/EMPTY</t>
  </si>
  <si>
    <t>VOYAGE</t>
  </si>
  <si>
    <t>IMO SHIP</t>
  </si>
  <si>
    <t># MANIFIESTO</t>
  </si>
  <si>
    <t>TRANSFERENCIA</t>
  </si>
  <si>
    <t>MANEJO</t>
  </si>
  <si>
    <t>DESPACHO</t>
  </si>
  <si>
    <t>45R1</t>
  </si>
  <si>
    <t>SV</t>
  </si>
  <si>
    <t>Y</t>
  </si>
  <si>
    <t>FCL</t>
  </si>
  <si>
    <t>F</t>
  </si>
  <si>
    <t>BL</t>
  </si>
  <si>
    <t>CONTAINER</t>
  </si>
  <si>
    <t>SIZE/TYPE</t>
  </si>
  <si>
    <t>WEIGHT</t>
  </si>
  <si>
    <t>CONSIGNEE</t>
  </si>
  <si>
    <t>SEAL NUMBER</t>
  </si>
  <si>
    <t xml:space="preserve">COTRY </t>
  </si>
  <si>
    <t>Receipt Cotry</t>
  </si>
  <si>
    <t>Nombre del Puerto</t>
  </si>
  <si>
    <t>COMMODITY</t>
  </si>
  <si>
    <t>DESCRIPCION DE LA MERCADERIA SEGÚN MANIFIESTO DE CARGA</t>
  </si>
  <si>
    <t>TARE</t>
  </si>
  <si>
    <t>REEF LIVE</t>
  </si>
  <si>
    <t>IMO IMDG</t>
  </si>
  <si>
    <t xml:space="preserve"> NUMBER</t>
  </si>
  <si>
    <t>CONDICION DEL CONTENEDOR
F=FCL
L=LCL</t>
  </si>
  <si>
    <t>CN</t>
  </si>
  <si>
    <t>N</t>
  </si>
  <si>
    <t>IN</t>
  </si>
  <si>
    <t>2019-1139</t>
  </si>
  <si>
    <t>945N</t>
  </si>
  <si>
    <t>584123340</t>
  </si>
  <si>
    <t>UESU2190675</t>
  </si>
  <si>
    <t>22G1</t>
  </si>
  <si>
    <t>CELPAC SA DE CV</t>
  </si>
  <si>
    <t>IN1814044/</t>
  </si>
  <si>
    <t xml:space="preserve">Dhannad, India                              </t>
  </si>
  <si>
    <t>Paper, paperboard, packing material</t>
  </si>
  <si>
    <t>585023896</t>
  </si>
  <si>
    <t>MRSU3053504</t>
  </si>
  <si>
    <t>45G1</t>
  </si>
  <si>
    <t>IDOL SA DE CV</t>
  </si>
  <si>
    <t>CN3498881/</t>
  </si>
  <si>
    <t xml:space="preserve">Ningbo, China                              </t>
  </si>
  <si>
    <t>Footwear, new, apparel</t>
  </si>
  <si>
    <t>585255201</t>
  </si>
  <si>
    <t>HASU4441633</t>
  </si>
  <si>
    <t>DISTRIBUIDORA EUROPEA, SA DE CV</t>
  </si>
  <si>
    <t>NG2169905/</t>
  </si>
  <si>
    <t>NG</t>
  </si>
  <si>
    <t xml:space="preserve">Apapa, Nigeria                            </t>
  </si>
  <si>
    <t>Cut flowers</t>
  </si>
  <si>
    <t>585450269</t>
  </si>
  <si>
    <t>GATU0932333</t>
  </si>
  <si>
    <t>LA CONSTANCIA LIMITADA DE CV</t>
  </si>
  <si>
    <t>/0008503</t>
  </si>
  <si>
    <t>SE</t>
  </si>
  <si>
    <t xml:space="preserve">Halmstad, Sweden                             </t>
  </si>
  <si>
    <t>Malt</t>
  </si>
  <si>
    <t>GESU3718336</t>
  </si>
  <si>
    <t>/0008494</t>
  </si>
  <si>
    <t>HASU1102894</t>
  </si>
  <si>
    <t>/0008492</t>
  </si>
  <si>
    <t>HASU1209645</t>
  </si>
  <si>
    <t>/0008499</t>
  </si>
  <si>
    <t>HASU1419955</t>
  </si>
  <si>
    <t>/0008490</t>
  </si>
  <si>
    <t>MRKU7331869</t>
  </si>
  <si>
    <t>/00008501</t>
  </si>
  <si>
    <t>MRKU8427841</t>
  </si>
  <si>
    <t>/0008493</t>
  </si>
  <si>
    <t>MRKU8462950</t>
  </si>
  <si>
    <t>/0008489</t>
  </si>
  <si>
    <t>MRKU8924832</t>
  </si>
  <si>
    <t>/0008498</t>
  </si>
  <si>
    <t>MRKU9272256</t>
  </si>
  <si>
    <t>/0008497</t>
  </si>
  <si>
    <t>MRKU9837732</t>
  </si>
  <si>
    <t>/0008495</t>
  </si>
  <si>
    <t>MRSU0313824</t>
  </si>
  <si>
    <t>/0008488</t>
  </si>
  <si>
    <t>MSKU5062823</t>
  </si>
  <si>
    <t>/0008496</t>
  </si>
  <si>
    <t>MSKU5230980</t>
  </si>
  <si>
    <t>/0008504</t>
  </si>
  <si>
    <t>MSKU7516761</t>
  </si>
  <si>
    <t>/0008500</t>
  </si>
  <si>
    <t>SUDU1389998</t>
  </si>
  <si>
    <t>/0008491</t>
  </si>
  <si>
    <t>SUDU7339309</t>
  </si>
  <si>
    <t>/0008502</t>
  </si>
  <si>
    <t>TLLU2286902</t>
  </si>
  <si>
    <t>/0008505</t>
  </si>
  <si>
    <t>TTNU1257840</t>
  </si>
  <si>
    <t>/0008487</t>
  </si>
  <si>
    <t>585478673</t>
  </si>
  <si>
    <t>MSKU2519069</t>
  </si>
  <si>
    <t>DISTRIBUIDORA DEL CARIBE SA DE CV</t>
  </si>
  <si>
    <t>IN2259897/</t>
  </si>
  <si>
    <t xml:space="preserve">Hazira, India                              </t>
  </si>
  <si>
    <t>Pharmaceutical products, medicaments, low value less than USD 500,000</t>
  </si>
  <si>
    <t>585607126</t>
  </si>
  <si>
    <t>TGHU7455272</t>
  </si>
  <si>
    <t>CORPORACION MERCANTIL SALVADORENA</t>
  </si>
  <si>
    <t>IN2225120/</t>
  </si>
  <si>
    <t>Lamps, lighting fixtures</t>
  </si>
  <si>
    <t>585775642</t>
  </si>
  <si>
    <t>MSKU6036897</t>
  </si>
  <si>
    <t>42G1</t>
  </si>
  <si>
    <t>INVERSIONES COMERCIALES ESCOBAR SA</t>
  </si>
  <si>
    <t>/053317</t>
  </si>
  <si>
    <t>IE</t>
  </si>
  <si>
    <t xml:space="preserve">Cork Co Cork, Ireland                            </t>
  </si>
  <si>
    <t>Dairy products, non-frozen, nos</t>
  </si>
  <si>
    <t>PONU1882974</t>
  </si>
  <si>
    <t>/053316</t>
  </si>
  <si>
    <t>586028926</t>
  </si>
  <si>
    <t>MRKU6521930</t>
  </si>
  <si>
    <t>MUNFRE SA DE CV</t>
  </si>
  <si>
    <t>IN2336658/</t>
  </si>
  <si>
    <t xml:space="preserve">Dadri, India                              </t>
  </si>
  <si>
    <t>Autoparts, car parts, vehicle parts, motorcycle parts, bicycle parts, new</t>
  </si>
  <si>
    <t>586054295</t>
  </si>
  <si>
    <t>MRSU3514355</t>
  </si>
  <si>
    <t>PREMIUMLANDIA SA DE CV</t>
  </si>
  <si>
    <t>/A0017664</t>
  </si>
  <si>
    <t>PL</t>
  </si>
  <si>
    <t xml:space="preserve">Gdansk, Poland                             </t>
  </si>
  <si>
    <t>Garments, apparel, used</t>
  </si>
  <si>
    <t>586054884</t>
  </si>
  <si>
    <t>MRSU3369093</t>
  </si>
  <si>
    <t>KUEHNE AND NAGEL SA DE CV</t>
  </si>
  <si>
    <t>BG0186866/</t>
  </si>
  <si>
    <t>BG</t>
  </si>
  <si>
    <t xml:space="preserve">Varna, Bulgaria                           </t>
  </si>
  <si>
    <t>Foodstuff, nos, non-frozen</t>
  </si>
  <si>
    <t>586077582</t>
  </si>
  <si>
    <t>MRSU3028008</t>
  </si>
  <si>
    <t>ASEAL DE EL SALVADOR SA DE CV</t>
  </si>
  <si>
    <t>/0847525</t>
  </si>
  <si>
    <t>586237228</t>
  </si>
  <si>
    <t>TCLU5539040</t>
  </si>
  <si>
    <t>JOSE SAUL GALDAMEZ ABREGO</t>
  </si>
  <si>
    <t>/027159</t>
  </si>
  <si>
    <t>HU</t>
  </si>
  <si>
    <t xml:space="preserve">Budapest, Hungary                            </t>
  </si>
  <si>
    <t>586300722</t>
  </si>
  <si>
    <t>MRKU9671472</t>
  </si>
  <si>
    <t>OPERADORA DEL SUR SA DE CV</t>
  </si>
  <si>
    <t>IN2368219/</t>
  </si>
  <si>
    <t xml:space="preserve">Jawaharlal Nehru, India                              </t>
  </si>
  <si>
    <t>Garments, apparel, new</t>
  </si>
  <si>
    <t>586357667</t>
  </si>
  <si>
    <t>MNBU0222819</t>
  </si>
  <si>
    <t>CALVO CONSERVAS EL SALVADOR SA DE</t>
  </si>
  <si>
    <t>ES4631397/</t>
  </si>
  <si>
    <t>ES</t>
  </si>
  <si>
    <t xml:space="preserve">Marin, Spain                              </t>
  </si>
  <si>
    <t>Fish, nos, frozen</t>
  </si>
  <si>
    <t>MNBU0551389</t>
  </si>
  <si>
    <t>ES4631395/</t>
  </si>
  <si>
    <t>MNBU9045611</t>
  </si>
  <si>
    <t>ES4631399/</t>
  </si>
  <si>
    <t>586357902</t>
  </si>
  <si>
    <t>MNBU0472654</t>
  </si>
  <si>
    <t>ES4522982/</t>
  </si>
  <si>
    <t>MNBU3417239</t>
  </si>
  <si>
    <t>ES4523024/</t>
  </si>
  <si>
    <t>MNBU3443990</t>
  </si>
  <si>
    <t>ES4522971/</t>
  </si>
  <si>
    <t>MNBU3744437</t>
  </si>
  <si>
    <t>ES4523023/</t>
  </si>
  <si>
    <t>MNBU3779011</t>
  </si>
  <si>
    <t>ES4522926/</t>
  </si>
  <si>
    <t>MNBU4096010</t>
  </si>
  <si>
    <t>ES4522947/</t>
  </si>
  <si>
    <t>MNBU9013492</t>
  </si>
  <si>
    <t>ES4522985/</t>
  </si>
  <si>
    <t>MWMU6390832</t>
  </si>
  <si>
    <t>ES4522977/</t>
  </si>
  <si>
    <t>SUDU5232564</t>
  </si>
  <si>
    <t>ES4522976/</t>
  </si>
  <si>
    <t>SUDU6236630</t>
  </si>
  <si>
    <t>ES4522945/</t>
  </si>
  <si>
    <t>SUDU6244744</t>
  </si>
  <si>
    <t>ES4522983/</t>
  </si>
  <si>
    <t>SUDU8136517</t>
  </si>
  <si>
    <t>ES4522927/</t>
  </si>
  <si>
    <t>586370273</t>
  </si>
  <si>
    <t>MSKU0517616</t>
  </si>
  <si>
    <t>INDUSTRIAS LA PALMA S A</t>
  </si>
  <si>
    <t>/053351</t>
  </si>
  <si>
    <t>586395010</t>
  </si>
  <si>
    <t>INKU2302866</t>
  </si>
  <si>
    <t>PAPELCO,SA DE CV (EL SALVADOR)</t>
  </si>
  <si>
    <t>PT0864957/</t>
  </si>
  <si>
    <t>PT</t>
  </si>
  <si>
    <t xml:space="preserve">Lisbon, Portugal                           </t>
  </si>
  <si>
    <t>MRSU3794220</t>
  </si>
  <si>
    <t>PT0865003/</t>
  </si>
  <si>
    <t>586495446</t>
  </si>
  <si>
    <t>TLLU4697158</t>
  </si>
  <si>
    <t>/013576</t>
  </si>
  <si>
    <t>GB</t>
  </si>
  <si>
    <t xml:space="preserve">London Gateway, United Kingdom                     </t>
  </si>
  <si>
    <t>Carpets, floor coverings, textiles</t>
  </si>
  <si>
    <t>586530631</t>
  </si>
  <si>
    <t>SUDU1957721</t>
  </si>
  <si>
    <t>GTIC, SA DE CV</t>
  </si>
  <si>
    <t>/4562171</t>
  </si>
  <si>
    <t xml:space="preserve">Algeciras, Spain                              </t>
  </si>
  <si>
    <t>Sports goods</t>
  </si>
  <si>
    <t>586639590</t>
  </si>
  <si>
    <t>MRKU9495389</t>
  </si>
  <si>
    <t>C IMBERTON S A DE C V</t>
  </si>
  <si>
    <t>ES4455397/</t>
  </si>
  <si>
    <t>Milk, cream, yogurt, non-frozen</t>
  </si>
  <si>
    <t>606708395</t>
  </si>
  <si>
    <t>MRKU4932104</t>
  </si>
  <si>
    <t>INSORPA, SA DE CV</t>
  </si>
  <si>
    <t>CN1875226/</t>
  </si>
  <si>
    <t xml:space="preserve">Shanghai, China                              </t>
  </si>
  <si>
    <t>Fireworks</t>
  </si>
  <si>
    <t>0336</t>
  </si>
  <si>
    <t>606719910</t>
  </si>
  <si>
    <t>UETU5474771</t>
  </si>
  <si>
    <t>INDUSTRIAS EL TAURO SA DE CV</t>
  </si>
  <si>
    <t>CN1875157/</t>
  </si>
  <si>
    <t>606741728</t>
  </si>
  <si>
    <t>MNBU0099113</t>
  </si>
  <si>
    <t>VICTOR MANUEL SANDOVAL SANDOVAL</t>
  </si>
  <si>
    <t>/BS468069</t>
  </si>
  <si>
    <t>NL</t>
  </si>
  <si>
    <t xml:space="preserve">Vlissingen, Netherlands                        </t>
  </si>
  <si>
    <t>Onions, non-frozen, vegetables</t>
  </si>
  <si>
    <t>606747494</t>
  </si>
  <si>
    <t>CNIU2210089</t>
  </si>
  <si>
    <t>HERBALIFE CENTRAL AMERICA LLC</t>
  </si>
  <si>
    <t>/101097</t>
  </si>
  <si>
    <t xml:space="preserve">Rotterdam, Netherlands                        </t>
  </si>
  <si>
    <t>969553293</t>
  </si>
  <si>
    <t>SUDU6179187</t>
  </si>
  <si>
    <t>LOGISTIC SOLUTIONS SA DE CV</t>
  </si>
  <si>
    <t>OM2188827/</t>
  </si>
  <si>
    <t>OM</t>
  </si>
  <si>
    <t xml:space="preserve">Sohar, Oman                               </t>
  </si>
  <si>
    <t>Plastic, plastic articles, new</t>
  </si>
  <si>
    <t>969571198</t>
  </si>
  <si>
    <t>PONU8185307</t>
  </si>
  <si>
    <t>TECNISPICE SA DE CV</t>
  </si>
  <si>
    <t>NG2169024/</t>
  </si>
  <si>
    <t>Seeds, grains, industrial plants, medicinal plants</t>
  </si>
  <si>
    <t>969577449</t>
  </si>
  <si>
    <t>PONU4928913</t>
  </si>
  <si>
    <t>J DE J FLEXOGRAFICA SALVADORENA SA</t>
  </si>
  <si>
    <t>AE3351023/</t>
  </si>
  <si>
    <t>AE</t>
  </si>
  <si>
    <t xml:space="preserve">Jebel Ali, United Arab Emirates               </t>
  </si>
  <si>
    <t>Plates, sheets, film, foil, plastic</t>
  </si>
  <si>
    <t>969590786</t>
  </si>
  <si>
    <t>MRKU7234540</t>
  </si>
  <si>
    <t>ALMACENES PACIFICO JORGE PACIFICO HA</t>
  </si>
  <si>
    <t>PK1726154/00118</t>
  </si>
  <si>
    <t>PK</t>
  </si>
  <si>
    <t xml:space="preserve">Port Qasim, Pakistan                           </t>
  </si>
  <si>
    <t>Fabrics, nos, textiles</t>
  </si>
  <si>
    <t>969603210</t>
  </si>
  <si>
    <t>MNBU0477234</t>
  </si>
  <si>
    <t>AE3387525/</t>
  </si>
  <si>
    <t>MNBU3826941</t>
  </si>
  <si>
    <t>AE3385414/</t>
  </si>
  <si>
    <t>969611271</t>
  </si>
  <si>
    <t>MNBU3234027</t>
  </si>
  <si>
    <t>AE3351632/</t>
  </si>
  <si>
    <t>969611272</t>
  </si>
  <si>
    <t>MNBU3266657</t>
  </si>
  <si>
    <t>AE3351688/</t>
  </si>
  <si>
    <t>PONU4959771</t>
  </si>
  <si>
    <t>AE3386530/</t>
  </si>
  <si>
    <t>969616390</t>
  </si>
  <si>
    <t>MSKU9997500</t>
  </si>
  <si>
    <t>SALVAPLASTIC SA DE CV</t>
  </si>
  <si>
    <t>/1308456</t>
  </si>
  <si>
    <t>FR</t>
  </si>
  <si>
    <t xml:space="preserve">Le Havre, France                             </t>
  </si>
  <si>
    <t>Synthetic resins, plastic</t>
  </si>
  <si>
    <t>969665663</t>
  </si>
  <si>
    <t>MRKU6392962</t>
  </si>
  <si>
    <t>ASSEN WORLDWIDE INC</t>
  </si>
  <si>
    <t>TR3324826/</t>
  </si>
  <si>
    <t>TR</t>
  </si>
  <si>
    <t xml:space="preserve">Mersin, Turkey                             </t>
  </si>
  <si>
    <t>Chocolate, non-frozen, foodstuff</t>
  </si>
  <si>
    <t>969690077</t>
  </si>
  <si>
    <t>CXRU1540919</t>
  </si>
  <si>
    <t>BRENNTAG EL SALVADOR SA DE CV</t>
  </si>
  <si>
    <t>/2270178</t>
  </si>
  <si>
    <t>RU</t>
  </si>
  <si>
    <t xml:space="preserve">St Petersburg FCT, Russia                             </t>
  </si>
  <si>
    <t>Chemical products, nos</t>
  </si>
  <si>
    <t>MNBU3262029</t>
  </si>
  <si>
    <t>/2270176</t>
  </si>
  <si>
    <t>MNBU3649980</t>
  </si>
  <si>
    <t>/2270175</t>
  </si>
  <si>
    <t>PONU4929571</t>
  </si>
  <si>
    <t>/2270177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</si>
</sst>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/>
    </xf>
    <xf numFmtId="164" fontId="0" fillId="0" borderId="0" xfId="4" applyFont="1" applyAlignment="1">
      <alignment horizontal="center"/>
    </xf>
    <xf numFmtId="49" fontId="6" fillId="0" borderId="0" xfId="0" applyNumberFormat="1" applyFont="1" applyFill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5">
    <cellStyle name="3232 3" xfId="1"/>
    <cellStyle name="Millares" xfId="4" builtinId="3"/>
    <cellStyle name="Normal" xfId="0" builtinId="0"/>
    <cellStyle name="Normal 2" xfId="2"/>
    <cellStyle name="Normal 4" xfId="3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3"/>
  <sheetViews>
    <sheetView tabSelected="1" topLeftCell="O1" workbookViewId="0">
      <selection activeCell="P12" sqref="P12"/>
    </sheetView>
  </sheetViews>
  <sheetFormatPr baseColWidth="10" defaultRowHeight="15" x14ac:dyDescent="0.25"/>
  <cols>
    <col min="1" max="1" width="12.28515625" style="13" bestFit="1" customWidth="1"/>
    <col min="2" max="2" width="8.42578125" style="12" bestFit="1" customWidth="1"/>
    <col min="3" max="3" width="7.7109375" style="7" bestFit="1" customWidth="1"/>
    <col min="4" max="4" width="10" style="7" bestFit="1" customWidth="1"/>
    <col min="5" max="5" width="14.5703125" style="8" bestFit="1" customWidth="1"/>
    <col min="6" max="6" width="9.140625" style="7" bestFit="1" customWidth="1"/>
    <col min="7" max="7" width="10.5703125" style="9" bestFit="1" customWidth="1"/>
    <col min="8" max="8" width="11" style="7" bestFit="1" customWidth="1"/>
    <col min="9" max="9" width="39.28515625" style="7" bestFit="1" customWidth="1"/>
    <col min="10" max="10" width="16.28515625" style="10" bestFit="1" customWidth="1"/>
    <col min="11" max="11" width="7" style="7" bestFit="1" customWidth="1"/>
    <col min="12" max="12" width="7.140625" style="7" bestFit="1" customWidth="1"/>
    <col min="13" max="13" width="40.7109375" style="7" bestFit="1" customWidth="1"/>
    <col min="14" max="15" width="66" style="7" bestFit="1" customWidth="1"/>
    <col min="16" max="16" width="8.140625" style="7" bestFit="1" customWidth="1"/>
    <col min="17" max="17" width="9" style="7" bestFit="1" customWidth="1"/>
    <col min="18" max="18" width="9.28515625" style="7" bestFit="1" customWidth="1"/>
    <col min="19" max="19" width="8.7109375" style="7" bestFit="1" customWidth="1"/>
    <col min="20" max="20" width="8.42578125" style="7" bestFit="1" customWidth="1"/>
    <col min="21" max="21" width="10.7109375" style="7" bestFit="1" customWidth="1"/>
    <col min="22" max="22" width="12.28515625" style="7" bestFit="1" customWidth="1"/>
    <col min="23" max="23" width="8.140625" style="7" bestFit="1" customWidth="1"/>
    <col min="24" max="24" width="10.5703125" style="7" bestFit="1" customWidth="1"/>
    <col min="25" max="25" width="8" style="7" bestFit="1" customWidth="1"/>
    <col min="26" max="26" width="10.140625" style="7" bestFit="1" customWidth="1"/>
  </cols>
  <sheetData>
    <row r="1" spans="1:26" s="1" customFormat="1" ht="63.75" customHeight="1" x14ac:dyDescent="0.25">
      <c r="A1" s="6" t="s">
        <v>6</v>
      </c>
      <c r="B1" s="11" t="s">
        <v>5</v>
      </c>
      <c r="C1" s="5" t="s">
        <v>4</v>
      </c>
      <c r="D1" s="6" t="s">
        <v>15</v>
      </c>
      <c r="E1" s="5" t="s">
        <v>16</v>
      </c>
      <c r="F1" s="5" t="s">
        <v>17</v>
      </c>
      <c r="G1" s="5" t="s">
        <v>18</v>
      </c>
      <c r="H1" s="5" t="s">
        <v>3</v>
      </c>
      <c r="I1" s="5" t="s">
        <v>19</v>
      </c>
      <c r="J1" s="6" t="s">
        <v>20</v>
      </c>
      <c r="K1" s="5" t="s">
        <v>21</v>
      </c>
      <c r="L1" s="2" t="s">
        <v>22</v>
      </c>
      <c r="M1" s="2" t="s">
        <v>23</v>
      </c>
      <c r="N1" s="3" t="s">
        <v>24</v>
      </c>
      <c r="O1" s="3" t="s">
        <v>25</v>
      </c>
      <c r="P1" s="4" t="s">
        <v>26</v>
      </c>
      <c r="Q1" s="2" t="s">
        <v>27</v>
      </c>
      <c r="R1" s="2" t="s">
        <v>2</v>
      </c>
      <c r="S1" s="2" t="s">
        <v>28</v>
      </c>
      <c r="T1" s="2" t="s">
        <v>29</v>
      </c>
      <c r="U1" s="2" t="s">
        <v>1</v>
      </c>
      <c r="V1" s="3" t="s">
        <v>30</v>
      </c>
      <c r="W1" s="2" t="s">
        <v>0</v>
      </c>
      <c r="X1" s="2" t="s">
        <v>7</v>
      </c>
      <c r="Y1" s="2" t="s">
        <v>8</v>
      </c>
      <c r="Z1" s="2" t="s">
        <v>9</v>
      </c>
    </row>
    <row r="2" spans="1:26" x14ac:dyDescent="0.25">
      <c r="A2" s="13" t="s">
        <v>34</v>
      </c>
      <c r="B2" s="12">
        <v>9344655</v>
      </c>
      <c r="C2" s="7" t="s">
        <v>35</v>
      </c>
      <c r="D2" s="13" t="s">
        <v>36</v>
      </c>
      <c r="E2" s="8" t="s">
        <v>37</v>
      </c>
      <c r="F2" s="7" t="s">
        <v>38</v>
      </c>
      <c r="G2" s="9">
        <v>10286.58</v>
      </c>
      <c r="H2" s="7" t="s">
        <v>14</v>
      </c>
      <c r="I2" s="7" t="s">
        <v>39</v>
      </c>
      <c r="J2" s="10" t="s">
        <v>40</v>
      </c>
      <c r="K2" s="7" t="s">
        <v>11</v>
      </c>
      <c r="L2" s="7" t="s">
        <v>33</v>
      </c>
      <c r="M2" s="7" t="s">
        <v>41</v>
      </c>
      <c r="N2" s="7" t="s">
        <v>42</v>
      </c>
      <c r="O2" s="7" t="s">
        <v>42</v>
      </c>
      <c r="P2" s="14">
        <v>2200</v>
      </c>
      <c r="V2" s="7" t="s">
        <v>13</v>
      </c>
      <c r="X2" s="7" t="s">
        <v>12</v>
      </c>
      <c r="Z2" s="7" t="s">
        <v>12</v>
      </c>
    </row>
    <row r="3" spans="1:26" x14ac:dyDescent="0.25">
      <c r="A3" s="13" t="s">
        <v>34</v>
      </c>
      <c r="B3" s="12">
        <v>9344655</v>
      </c>
      <c r="C3" s="7" t="s">
        <v>35</v>
      </c>
      <c r="D3" s="13" t="s">
        <v>43</v>
      </c>
      <c r="E3" s="8" t="s">
        <v>44</v>
      </c>
      <c r="F3" s="7" t="s">
        <v>45</v>
      </c>
      <c r="G3" s="9">
        <v>12551.65</v>
      </c>
      <c r="H3" s="7" t="s">
        <v>14</v>
      </c>
      <c r="I3" s="7" t="s">
        <v>46</v>
      </c>
      <c r="J3" s="10" t="s">
        <v>47</v>
      </c>
      <c r="K3" s="7" t="s">
        <v>11</v>
      </c>
      <c r="L3" s="7" t="s">
        <v>31</v>
      </c>
      <c r="M3" s="7" t="s">
        <v>48</v>
      </c>
      <c r="N3" s="7" t="s">
        <v>49</v>
      </c>
      <c r="O3" s="7" t="s">
        <v>49</v>
      </c>
      <c r="P3" s="14">
        <v>3880</v>
      </c>
      <c r="V3" s="7" t="s">
        <v>13</v>
      </c>
      <c r="X3" s="7" t="s">
        <v>12</v>
      </c>
      <c r="Z3" s="7" t="s">
        <v>12</v>
      </c>
    </row>
    <row r="4" spans="1:26" x14ac:dyDescent="0.25">
      <c r="A4" s="13" t="s">
        <v>34</v>
      </c>
      <c r="B4" s="12">
        <v>9344655</v>
      </c>
      <c r="C4" s="7" t="s">
        <v>35</v>
      </c>
      <c r="D4" s="13" t="s">
        <v>50</v>
      </c>
      <c r="E4" s="8" t="s">
        <v>51</v>
      </c>
      <c r="F4" s="7" t="s">
        <v>45</v>
      </c>
      <c r="G4" s="9">
        <v>12090</v>
      </c>
      <c r="H4" s="7" t="s">
        <v>14</v>
      </c>
      <c r="I4" s="7" t="s">
        <v>52</v>
      </c>
      <c r="J4" s="10" t="s">
        <v>53</v>
      </c>
      <c r="K4" s="7" t="s">
        <v>11</v>
      </c>
      <c r="L4" s="7" t="s">
        <v>54</v>
      </c>
      <c r="M4" s="7" t="s">
        <v>55</v>
      </c>
      <c r="N4" s="7" t="s">
        <v>56</v>
      </c>
      <c r="O4" s="7" t="s">
        <v>56</v>
      </c>
      <c r="P4" s="14">
        <v>3880</v>
      </c>
      <c r="V4" s="7" t="s">
        <v>13</v>
      </c>
      <c r="X4" s="7" t="s">
        <v>12</v>
      </c>
      <c r="Z4" s="7" t="s">
        <v>12</v>
      </c>
    </row>
    <row r="5" spans="1:26" x14ac:dyDescent="0.25">
      <c r="A5" s="13" t="s">
        <v>34</v>
      </c>
      <c r="B5" s="12">
        <v>9344655</v>
      </c>
      <c r="C5" s="7" t="s">
        <v>35</v>
      </c>
      <c r="D5" s="13" t="s">
        <v>57</v>
      </c>
      <c r="E5" s="8" t="s">
        <v>58</v>
      </c>
      <c r="F5" s="7" t="s">
        <v>38</v>
      </c>
      <c r="G5" s="9">
        <v>18980</v>
      </c>
      <c r="H5" s="7" t="s">
        <v>14</v>
      </c>
      <c r="I5" s="7" t="s">
        <v>59</v>
      </c>
      <c r="J5" s="10" t="s">
        <v>60</v>
      </c>
      <c r="K5" s="7" t="s">
        <v>11</v>
      </c>
      <c r="L5" s="7" t="s">
        <v>61</v>
      </c>
      <c r="M5" s="7" t="s">
        <v>62</v>
      </c>
      <c r="N5" s="7" t="s">
        <v>63</v>
      </c>
      <c r="O5" s="7" t="s">
        <v>63</v>
      </c>
      <c r="P5" s="14">
        <v>2200</v>
      </c>
      <c r="V5" s="7" t="s">
        <v>13</v>
      </c>
      <c r="X5" s="7" t="s">
        <v>12</v>
      </c>
      <c r="Z5" s="7" t="s">
        <v>12</v>
      </c>
    </row>
    <row r="6" spans="1:26" x14ac:dyDescent="0.25">
      <c r="A6" s="13" t="s">
        <v>34</v>
      </c>
      <c r="B6" s="12">
        <v>9344655</v>
      </c>
      <c r="C6" s="7" t="s">
        <v>35</v>
      </c>
      <c r="D6" s="13" t="s">
        <v>57</v>
      </c>
      <c r="E6" s="8" t="s">
        <v>64</v>
      </c>
      <c r="F6" s="7" t="s">
        <v>38</v>
      </c>
      <c r="G6" s="9">
        <v>19000</v>
      </c>
      <c r="H6" s="7" t="s">
        <v>14</v>
      </c>
      <c r="I6" s="7" t="s">
        <v>59</v>
      </c>
      <c r="J6" s="10" t="s">
        <v>65</v>
      </c>
      <c r="K6" s="7" t="s">
        <v>11</v>
      </c>
      <c r="L6" s="7" t="s">
        <v>61</v>
      </c>
      <c r="M6" s="7" t="s">
        <v>62</v>
      </c>
      <c r="N6" s="7" t="s">
        <v>63</v>
      </c>
      <c r="O6" s="7" t="s">
        <v>63</v>
      </c>
      <c r="P6" s="14">
        <v>2200</v>
      </c>
      <c r="V6" s="7" t="s">
        <v>13</v>
      </c>
      <c r="X6" s="7" t="s">
        <v>12</v>
      </c>
      <c r="Z6" s="7" t="s">
        <v>12</v>
      </c>
    </row>
    <row r="7" spans="1:26" x14ac:dyDescent="0.25">
      <c r="A7" s="13" t="s">
        <v>34</v>
      </c>
      <c r="B7" s="12">
        <v>9344655</v>
      </c>
      <c r="C7" s="7" t="s">
        <v>35</v>
      </c>
      <c r="D7" s="13" t="s">
        <v>57</v>
      </c>
      <c r="E7" s="8" t="s">
        <v>66</v>
      </c>
      <c r="F7" s="7" t="s">
        <v>38</v>
      </c>
      <c r="G7" s="9">
        <v>18500</v>
      </c>
      <c r="H7" s="7" t="s">
        <v>14</v>
      </c>
      <c r="I7" s="7" t="s">
        <v>59</v>
      </c>
      <c r="J7" s="10" t="s">
        <v>67</v>
      </c>
      <c r="K7" s="7" t="s">
        <v>11</v>
      </c>
      <c r="L7" s="7" t="s">
        <v>61</v>
      </c>
      <c r="M7" s="7" t="s">
        <v>62</v>
      </c>
      <c r="N7" s="7" t="s">
        <v>63</v>
      </c>
      <c r="O7" s="7" t="s">
        <v>63</v>
      </c>
      <c r="P7" s="14">
        <v>2200</v>
      </c>
      <c r="V7" s="7" t="s">
        <v>13</v>
      </c>
      <c r="X7" s="7" t="s">
        <v>12</v>
      </c>
      <c r="Z7" s="7" t="s">
        <v>12</v>
      </c>
    </row>
    <row r="8" spans="1:26" x14ac:dyDescent="0.25">
      <c r="A8" s="13" t="s">
        <v>34</v>
      </c>
      <c r="B8" s="12">
        <v>9344655</v>
      </c>
      <c r="C8" s="7" t="s">
        <v>35</v>
      </c>
      <c r="D8" s="13" t="s">
        <v>57</v>
      </c>
      <c r="E8" s="8" t="s">
        <v>68</v>
      </c>
      <c r="F8" s="7" t="s">
        <v>38</v>
      </c>
      <c r="G8" s="9">
        <v>19080</v>
      </c>
      <c r="H8" s="7" t="s">
        <v>14</v>
      </c>
      <c r="I8" s="7" t="s">
        <v>59</v>
      </c>
      <c r="J8" s="10" t="s">
        <v>69</v>
      </c>
      <c r="K8" s="7" t="s">
        <v>11</v>
      </c>
      <c r="L8" s="7" t="s">
        <v>61</v>
      </c>
      <c r="M8" s="7" t="s">
        <v>62</v>
      </c>
      <c r="N8" s="7" t="s">
        <v>63</v>
      </c>
      <c r="O8" s="7" t="s">
        <v>63</v>
      </c>
      <c r="P8" s="14">
        <v>2200</v>
      </c>
      <c r="V8" s="7" t="s">
        <v>13</v>
      </c>
      <c r="X8" s="7" t="s">
        <v>12</v>
      </c>
      <c r="Z8" s="7" t="s">
        <v>12</v>
      </c>
    </row>
    <row r="9" spans="1:26" x14ac:dyDescent="0.25">
      <c r="A9" s="13" t="s">
        <v>34</v>
      </c>
      <c r="B9" s="12">
        <v>9344655</v>
      </c>
      <c r="C9" s="7" t="s">
        <v>35</v>
      </c>
      <c r="D9" s="13" t="s">
        <v>57</v>
      </c>
      <c r="E9" s="8" t="s">
        <v>70</v>
      </c>
      <c r="F9" s="7" t="s">
        <v>38</v>
      </c>
      <c r="G9" s="9">
        <v>19000</v>
      </c>
      <c r="H9" s="7" t="s">
        <v>14</v>
      </c>
      <c r="I9" s="7" t="s">
        <v>59</v>
      </c>
      <c r="J9" s="10" t="s">
        <v>71</v>
      </c>
      <c r="K9" s="7" t="s">
        <v>11</v>
      </c>
      <c r="L9" s="7" t="s">
        <v>61</v>
      </c>
      <c r="M9" s="7" t="s">
        <v>62</v>
      </c>
      <c r="N9" s="7" t="s">
        <v>63</v>
      </c>
      <c r="O9" s="7" t="s">
        <v>63</v>
      </c>
      <c r="P9" s="14">
        <v>2200</v>
      </c>
      <c r="V9" s="7" t="s">
        <v>13</v>
      </c>
      <c r="X9" s="7" t="s">
        <v>12</v>
      </c>
      <c r="Z9" s="7" t="s">
        <v>12</v>
      </c>
    </row>
    <row r="10" spans="1:26" x14ac:dyDescent="0.25">
      <c r="A10" s="13" t="s">
        <v>34</v>
      </c>
      <c r="B10" s="12">
        <v>9344655</v>
      </c>
      <c r="C10" s="7" t="s">
        <v>35</v>
      </c>
      <c r="D10" s="13" t="s">
        <v>57</v>
      </c>
      <c r="E10" s="8" t="s">
        <v>72</v>
      </c>
      <c r="F10" s="7" t="s">
        <v>38</v>
      </c>
      <c r="G10" s="9">
        <v>19100</v>
      </c>
      <c r="H10" s="7" t="s">
        <v>14</v>
      </c>
      <c r="I10" s="7" t="s">
        <v>59</v>
      </c>
      <c r="J10" s="10" t="s">
        <v>73</v>
      </c>
      <c r="K10" s="7" t="s">
        <v>11</v>
      </c>
      <c r="L10" s="7" t="s">
        <v>61</v>
      </c>
      <c r="M10" s="7" t="s">
        <v>62</v>
      </c>
      <c r="N10" s="7" t="s">
        <v>63</v>
      </c>
      <c r="O10" s="7" t="s">
        <v>63</v>
      </c>
      <c r="P10" s="14">
        <v>2200</v>
      </c>
      <c r="V10" s="7" t="s">
        <v>13</v>
      </c>
      <c r="X10" s="7" t="s">
        <v>12</v>
      </c>
      <c r="Z10" s="7" t="s">
        <v>12</v>
      </c>
    </row>
    <row r="11" spans="1:26" x14ac:dyDescent="0.25">
      <c r="A11" s="13" t="s">
        <v>34</v>
      </c>
      <c r="B11" s="12">
        <v>9344655</v>
      </c>
      <c r="C11" s="7" t="s">
        <v>35</v>
      </c>
      <c r="D11" s="13" t="s">
        <v>57</v>
      </c>
      <c r="E11" s="8" t="s">
        <v>74</v>
      </c>
      <c r="F11" s="7" t="s">
        <v>38</v>
      </c>
      <c r="G11" s="9">
        <v>18800</v>
      </c>
      <c r="H11" s="7" t="s">
        <v>14</v>
      </c>
      <c r="I11" s="7" t="s">
        <v>59</v>
      </c>
      <c r="J11" s="10" t="s">
        <v>75</v>
      </c>
      <c r="K11" s="7" t="s">
        <v>11</v>
      </c>
      <c r="L11" s="7" t="s">
        <v>61</v>
      </c>
      <c r="M11" s="7" t="s">
        <v>62</v>
      </c>
      <c r="N11" s="7" t="s">
        <v>63</v>
      </c>
      <c r="O11" s="7" t="s">
        <v>63</v>
      </c>
      <c r="P11" s="14">
        <v>2200</v>
      </c>
      <c r="V11" s="7" t="s">
        <v>13</v>
      </c>
      <c r="X11" s="7" t="s">
        <v>12</v>
      </c>
      <c r="Z11" s="7" t="s">
        <v>12</v>
      </c>
    </row>
    <row r="12" spans="1:26" x14ac:dyDescent="0.25">
      <c r="A12" s="13" t="s">
        <v>34</v>
      </c>
      <c r="B12" s="12">
        <v>9344655</v>
      </c>
      <c r="C12" s="7" t="s">
        <v>35</v>
      </c>
      <c r="D12" s="13" t="s">
        <v>57</v>
      </c>
      <c r="E12" s="8" t="s">
        <v>76</v>
      </c>
      <c r="F12" s="7" t="s">
        <v>38</v>
      </c>
      <c r="G12" s="9">
        <v>18780</v>
      </c>
      <c r="H12" s="7" t="s">
        <v>14</v>
      </c>
      <c r="I12" s="7" t="s">
        <v>59</v>
      </c>
      <c r="J12" s="10" t="s">
        <v>77</v>
      </c>
      <c r="K12" s="7" t="s">
        <v>11</v>
      </c>
      <c r="L12" s="7" t="s">
        <v>61</v>
      </c>
      <c r="M12" s="7" t="s">
        <v>62</v>
      </c>
      <c r="N12" s="7" t="s">
        <v>63</v>
      </c>
      <c r="O12" s="7" t="s">
        <v>63</v>
      </c>
      <c r="P12" s="14">
        <v>2200</v>
      </c>
      <c r="V12" s="7" t="s">
        <v>13</v>
      </c>
      <c r="X12" s="7" t="s">
        <v>12</v>
      </c>
      <c r="Z12" s="7" t="s">
        <v>12</v>
      </c>
    </row>
    <row r="13" spans="1:26" x14ac:dyDescent="0.25">
      <c r="A13" s="13" t="s">
        <v>34</v>
      </c>
      <c r="B13" s="12">
        <v>9344655</v>
      </c>
      <c r="C13" s="7" t="s">
        <v>35</v>
      </c>
      <c r="D13" s="13" t="s">
        <v>57</v>
      </c>
      <c r="E13" s="8" t="s">
        <v>78</v>
      </c>
      <c r="F13" s="7" t="s">
        <v>38</v>
      </c>
      <c r="G13" s="9">
        <v>18960</v>
      </c>
      <c r="H13" s="7" t="s">
        <v>14</v>
      </c>
      <c r="I13" s="7" t="s">
        <v>59</v>
      </c>
      <c r="J13" s="10" t="s">
        <v>79</v>
      </c>
      <c r="K13" s="7" t="s">
        <v>11</v>
      </c>
      <c r="L13" s="7" t="s">
        <v>61</v>
      </c>
      <c r="M13" s="7" t="s">
        <v>62</v>
      </c>
      <c r="N13" s="7" t="s">
        <v>63</v>
      </c>
      <c r="O13" s="7" t="s">
        <v>63</v>
      </c>
      <c r="P13" s="14">
        <v>2200</v>
      </c>
      <c r="V13" s="7" t="s">
        <v>13</v>
      </c>
      <c r="X13" s="7" t="s">
        <v>12</v>
      </c>
      <c r="Z13" s="7" t="s">
        <v>12</v>
      </c>
    </row>
    <row r="14" spans="1:26" x14ac:dyDescent="0.25">
      <c r="A14" s="13" t="s">
        <v>34</v>
      </c>
      <c r="B14" s="12">
        <v>9344655</v>
      </c>
      <c r="C14" s="7" t="s">
        <v>35</v>
      </c>
      <c r="D14" s="13" t="s">
        <v>57</v>
      </c>
      <c r="E14" s="8" t="s">
        <v>80</v>
      </c>
      <c r="F14" s="7" t="s">
        <v>38</v>
      </c>
      <c r="G14" s="9">
        <v>19040</v>
      </c>
      <c r="H14" s="7" t="s">
        <v>14</v>
      </c>
      <c r="I14" s="7" t="s">
        <v>59</v>
      </c>
      <c r="J14" s="10" t="s">
        <v>81</v>
      </c>
      <c r="K14" s="7" t="s">
        <v>11</v>
      </c>
      <c r="L14" s="7" t="s">
        <v>61</v>
      </c>
      <c r="M14" s="7" t="s">
        <v>62</v>
      </c>
      <c r="N14" s="7" t="s">
        <v>63</v>
      </c>
      <c r="O14" s="7" t="s">
        <v>63</v>
      </c>
      <c r="P14" s="14">
        <v>2200</v>
      </c>
      <c r="V14" s="7" t="s">
        <v>13</v>
      </c>
      <c r="X14" s="7" t="s">
        <v>12</v>
      </c>
      <c r="Z14" s="7" t="s">
        <v>12</v>
      </c>
    </row>
    <row r="15" spans="1:26" x14ac:dyDescent="0.25">
      <c r="A15" s="13" t="s">
        <v>34</v>
      </c>
      <c r="B15" s="12">
        <v>9344655</v>
      </c>
      <c r="C15" s="7" t="s">
        <v>35</v>
      </c>
      <c r="D15" s="13" t="s">
        <v>57</v>
      </c>
      <c r="E15" s="8" t="s">
        <v>82</v>
      </c>
      <c r="F15" s="7" t="s">
        <v>38</v>
      </c>
      <c r="G15" s="9">
        <v>19000</v>
      </c>
      <c r="H15" s="7" t="s">
        <v>14</v>
      </c>
      <c r="I15" s="7" t="s">
        <v>59</v>
      </c>
      <c r="J15" s="10" t="s">
        <v>83</v>
      </c>
      <c r="K15" s="7" t="s">
        <v>11</v>
      </c>
      <c r="L15" s="7" t="s">
        <v>61</v>
      </c>
      <c r="M15" s="7" t="s">
        <v>62</v>
      </c>
      <c r="N15" s="7" t="s">
        <v>63</v>
      </c>
      <c r="O15" s="7" t="s">
        <v>63</v>
      </c>
      <c r="P15" s="14">
        <v>2200</v>
      </c>
      <c r="V15" s="7" t="s">
        <v>13</v>
      </c>
      <c r="X15" s="7" t="s">
        <v>12</v>
      </c>
      <c r="Z15" s="7" t="s">
        <v>12</v>
      </c>
    </row>
    <row r="16" spans="1:26" x14ac:dyDescent="0.25">
      <c r="A16" s="13" t="s">
        <v>34</v>
      </c>
      <c r="B16" s="12">
        <v>9344655</v>
      </c>
      <c r="C16" s="7" t="s">
        <v>35</v>
      </c>
      <c r="D16" s="13" t="s">
        <v>57</v>
      </c>
      <c r="E16" s="8" t="s">
        <v>84</v>
      </c>
      <c r="F16" s="7" t="s">
        <v>38</v>
      </c>
      <c r="G16" s="9">
        <v>18660</v>
      </c>
      <c r="H16" s="7" t="s">
        <v>14</v>
      </c>
      <c r="I16" s="7" t="s">
        <v>59</v>
      </c>
      <c r="J16" s="10" t="s">
        <v>85</v>
      </c>
      <c r="K16" s="7" t="s">
        <v>11</v>
      </c>
      <c r="L16" s="7" t="s">
        <v>61</v>
      </c>
      <c r="M16" s="7" t="s">
        <v>62</v>
      </c>
      <c r="N16" s="7" t="s">
        <v>63</v>
      </c>
      <c r="O16" s="7" t="s">
        <v>63</v>
      </c>
      <c r="P16" s="14">
        <v>2200</v>
      </c>
      <c r="V16" s="7" t="s">
        <v>13</v>
      </c>
      <c r="X16" s="7" t="s">
        <v>12</v>
      </c>
      <c r="Z16" s="7" t="s">
        <v>12</v>
      </c>
    </row>
    <row r="17" spans="1:26" x14ac:dyDescent="0.25">
      <c r="A17" s="13" t="s">
        <v>34</v>
      </c>
      <c r="B17" s="12">
        <v>9344655</v>
      </c>
      <c r="C17" s="7" t="s">
        <v>35</v>
      </c>
      <c r="D17" s="13" t="s">
        <v>57</v>
      </c>
      <c r="E17" s="8" t="s">
        <v>86</v>
      </c>
      <c r="F17" s="7" t="s">
        <v>38</v>
      </c>
      <c r="G17" s="9">
        <v>19020</v>
      </c>
      <c r="H17" s="7" t="s">
        <v>14</v>
      </c>
      <c r="I17" s="7" t="s">
        <v>59</v>
      </c>
      <c r="J17" s="10" t="s">
        <v>87</v>
      </c>
      <c r="K17" s="7" t="s">
        <v>11</v>
      </c>
      <c r="L17" s="7" t="s">
        <v>61</v>
      </c>
      <c r="M17" s="7" t="s">
        <v>62</v>
      </c>
      <c r="N17" s="7" t="s">
        <v>63</v>
      </c>
      <c r="O17" s="7" t="s">
        <v>63</v>
      </c>
      <c r="P17" s="14">
        <v>2200</v>
      </c>
      <c r="V17" s="7" t="s">
        <v>13</v>
      </c>
      <c r="X17" s="7" t="s">
        <v>12</v>
      </c>
      <c r="Z17" s="7" t="s">
        <v>12</v>
      </c>
    </row>
    <row r="18" spans="1:26" x14ac:dyDescent="0.25">
      <c r="A18" s="13" t="s">
        <v>34</v>
      </c>
      <c r="B18" s="12">
        <v>9344655</v>
      </c>
      <c r="C18" s="7" t="s">
        <v>35</v>
      </c>
      <c r="D18" s="13" t="s">
        <v>57</v>
      </c>
      <c r="E18" s="8" t="s">
        <v>88</v>
      </c>
      <c r="F18" s="7" t="s">
        <v>38</v>
      </c>
      <c r="G18" s="9">
        <v>18980</v>
      </c>
      <c r="H18" s="7" t="s">
        <v>14</v>
      </c>
      <c r="I18" s="7" t="s">
        <v>59</v>
      </c>
      <c r="J18" s="10" t="s">
        <v>89</v>
      </c>
      <c r="K18" s="7" t="s">
        <v>11</v>
      </c>
      <c r="L18" s="7" t="s">
        <v>61</v>
      </c>
      <c r="M18" s="7" t="s">
        <v>62</v>
      </c>
      <c r="N18" s="7" t="s">
        <v>63</v>
      </c>
      <c r="O18" s="7" t="s">
        <v>63</v>
      </c>
      <c r="P18" s="14">
        <v>2200</v>
      </c>
      <c r="V18" s="7" t="s">
        <v>13</v>
      </c>
      <c r="X18" s="7" t="s">
        <v>12</v>
      </c>
      <c r="Z18" s="7" t="s">
        <v>12</v>
      </c>
    </row>
    <row r="19" spans="1:26" x14ac:dyDescent="0.25">
      <c r="A19" s="13" t="s">
        <v>34</v>
      </c>
      <c r="B19" s="12">
        <v>9344655</v>
      </c>
      <c r="C19" s="7" t="s">
        <v>35</v>
      </c>
      <c r="D19" s="13" t="s">
        <v>57</v>
      </c>
      <c r="E19" s="8" t="s">
        <v>90</v>
      </c>
      <c r="F19" s="7" t="s">
        <v>38</v>
      </c>
      <c r="G19" s="9">
        <v>19140</v>
      </c>
      <c r="H19" s="7" t="s">
        <v>14</v>
      </c>
      <c r="I19" s="7" t="s">
        <v>59</v>
      </c>
      <c r="J19" s="10" t="s">
        <v>91</v>
      </c>
      <c r="K19" s="7" t="s">
        <v>11</v>
      </c>
      <c r="L19" s="7" t="s">
        <v>61</v>
      </c>
      <c r="M19" s="7" t="s">
        <v>62</v>
      </c>
      <c r="N19" s="7" t="s">
        <v>63</v>
      </c>
      <c r="O19" s="7" t="s">
        <v>63</v>
      </c>
      <c r="P19" s="14">
        <v>2200</v>
      </c>
      <c r="V19" s="7" t="s">
        <v>13</v>
      </c>
      <c r="X19" s="7" t="s">
        <v>12</v>
      </c>
      <c r="Z19" s="7" t="s">
        <v>12</v>
      </c>
    </row>
    <row r="20" spans="1:26" x14ac:dyDescent="0.25">
      <c r="A20" s="13" t="s">
        <v>34</v>
      </c>
      <c r="B20" s="12">
        <v>9344655</v>
      </c>
      <c r="C20" s="7" t="s">
        <v>35</v>
      </c>
      <c r="D20" s="13" t="s">
        <v>57</v>
      </c>
      <c r="E20" s="8" t="s">
        <v>92</v>
      </c>
      <c r="F20" s="7" t="s">
        <v>38</v>
      </c>
      <c r="G20" s="9">
        <v>19120</v>
      </c>
      <c r="H20" s="7" t="s">
        <v>14</v>
      </c>
      <c r="I20" s="7" t="s">
        <v>59</v>
      </c>
      <c r="J20" s="10" t="s">
        <v>93</v>
      </c>
      <c r="K20" s="7" t="s">
        <v>11</v>
      </c>
      <c r="L20" s="7" t="s">
        <v>61</v>
      </c>
      <c r="M20" s="7" t="s">
        <v>62</v>
      </c>
      <c r="N20" s="7" t="s">
        <v>63</v>
      </c>
      <c r="O20" s="7" t="s">
        <v>63</v>
      </c>
      <c r="P20" s="14">
        <v>2200</v>
      </c>
      <c r="V20" s="7" t="s">
        <v>13</v>
      </c>
      <c r="X20" s="7" t="s">
        <v>12</v>
      </c>
      <c r="Z20" s="7" t="s">
        <v>12</v>
      </c>
    </row>
    <row r="21" spans="1:26" x14ac:dyDescent="0.25">
      <c r="A21" s="13" t="s">
        <v>34</v>
      </c>
      <c r="B21" s="12">
        <v>9344655</v>
      </c>
      <c r="C21" s="7" t="s">
        <v>35</v>
      </c>
      <c r="D21" s="13" t="s">
        <v>57</v>
      </c>
      <c r="E21" s="8" t="s">
        <v>94</v>
      </c>
      <c r="F21" s="7" t="s">
        <v>38</v>
      </c>
      <c r="G21" s="9">
        <v>19100</v>
      </c>
      <c r="H21" s="7" t="s">
        <v>14</v>
      </c>
      <c r="I21" s="7" t="s">
        <v>59</v>
      </c>
      <c r="J21" s="10" t="s">
        <v>95</v>
      </c>
      <c r="K21" s="7" t="s">
        <v>11</v>
      </c>
      <c r="L21" s="7" t="s">
        <v>61</v>
      </c>
      <c r="M21" s="7" t="s">
        <v>62</v>
      </c>
      <c r="N21" s="7" t="s">
        <v>63</v>
      </c>
      <c r="O21" s="7" t="s">
        <v>63</v>
      </c>
      <c r="P21" s="14">
        <v>2200</v>
      </c>
      <c r="V21" s="7" t="s">
        <v>13</v>
      </c>
      <c r="X21" s="7" t="s">
        <v>12</v>
      </c>
      <c r="Z21" s="7" t="s">
        <v>12</v>
      </c>
    </row>
    <row r="22" spans="1:26" x14ac:dyDescent="0.25">
      <c r="A22" s="13" t="s">
        <v>34</v>
      </c>
      <c r="B22" s="12">
        <v>9344655</v>
      </c>
      <c r="C22" s="7" t="s">
        <v>35</v>
      </c>
      <c r="D22" s="13" t="s">
        <v>57</v>
      </c>
      <c r="E22" s="8" t="s">
        <v>96</v>
      </c>
      <c r="F22" s="7" t="s">
        <v>38</v>
      </c>
      <c r="G22" s="9">
        <v>18960</v>
      </c>
      <c r="H22" s="7" t="s">
        <v>14</v>
      </c>
      <c r="I22" s="7" t="s">
        <v>59</v>
      </c>
      <c r="J22" s="10" t="s">
        <v>97</v>
      </c>
      <c r="K22" s="7" t="s">
        <v>11</v>
      </c>
      <c r="L22" s="7" t="s">
        <v>61</v>
      </c>
      <c r="M22" s="7" t="s">
        <v>62</v>
      </c>
      <c r="N22" s="7" t="s">
        <v>63</v>
      </c>
      <c r="O22" s="7" t="s">
        <v>63</v>
      </c>
      <c r="P22" s="14">
        <v>2200</v>
      </c>
      <c r="V22" s="7" t="s">
        <v>13</v>
      </c>
      <c r="X22" s="7" t="s">
        <v>12</v>
      </c>
      <c r="Z22" s="7" t="s">
        <v>12</v>
      </c>
    </row>
    <row r="23" spans="1:26" x14ac:dyDescent="0.25">
      <c r="A23" s="13" t="s">
        <v>34</v>
      </c>
      <c r="B23" s="12">
        <v>9344655</v>
      </c>
      <c r="C23" s="7" t="s">
        <v>35</v>
      </c>
      <c r="D23" s="13" t="s">
        <v>57</v>
      </c>
      <c r="E23" s="8" t="s">
        <v>98</v>
      </c>
      <c r="F23" s="7" t="s">
        <v>38</v>
      </c>
      <c r="G23" s="9">
        <v>18640</v>
      </c>
      <c r="H23" s="7" t="s">
        <v>14</v>
      </c>
      <c r="I23" s="7" t="s">
        <v>59</v>
      </c>
      <c r="J23" s="10" t="s">
        <v>99</v>
      </c>
      <c r="K23" s="7" t="s">
        <v>11</v>
      </c>
      <c r="L23" s="7" t="s">
        <v>61</v>
      </c>
      <c r="M23" s="7" t="s">
        <v>62</v>
      </c>
      <c r="N23" s="7" t="s">
        <v>63</v>
      </c>
      <c r="O23" s="7" t="s">
        <v>63</v>
      </c>
      <c r="P23" s="14">
        <v>2200</v>
      </c>
      <c r="V23" s="7" t="s">
        <v>13</v>
      </c>
      <c r="X23" s="7" t="s">
        <v>12</v>
      </c>
      <c r="Z23" s="7" t="s">
        <v>12</v>
      </c>
    </row>
    <row r="24" spans="1:26" x14ac:dyDescent="0.25">
      <c r="A24" s="13" t="s">
        <v>34</v>
      </c>
      <c r="B24" s="12">
        <v>9344655</v>
      </c>
      <c r="C24" s="7" t="s">
        <v>35</v>
      </c>
      <c r="D24" s="13" t="s">
        <v>100</v>
      </c>
      <c r="E24" s="8" t="s">
        <v>101</v>
      </c>
      <c r="F24" s="7" t="s">
        <v>38</v>
      </c>
      <c r="G24" s="9">
        <v>25204</v>
      </c>
      <c r="H24" s="7" t="s">
        <v>14</v>
      </c>
      <c r="I24" s="7" t="s">
        <v>102</v>
      </c>
      <c r="J24" s="10" t="s">
        <v>103</v>
      </c>
      <c r="K24" s="7" t="s">
        <v>11</v>
      </c>
      <c r="L24" s="7" t="s">
        <v>33</v>
      </c>
      <c r="M24" s="7" t="s">
        <v>104</v>
      </c>
      <c r="N24" s="7" t="s">
        <v>105</v>
      </c>
      <c r="O24" s="7" t="s">
        <v>105</v>
      </c>
      <c r="P24" s="14">
        <v>2200</v>
      </c>
      <c r="V24" s="7" t="s">
        <v>13</v>
      </c>
      <c r="X24" s="7" t="s">
        <v>12</v>
      </c>
      <c r="Z24" s="7" t="s">
        <v>12</v>
      </c>
    </row>
    <row r="25" spans="1:26" x14ac:dyDescent="0.25">
      <c r="A25" s="13" t="s">
        <v>34</v>
      </c>
      <c r="B25" s="12">
        <v>9344655</v>
      </c>
      <c r="C25" s="7" t="s">
        <v>35</v>
      </c>
      <c r="D25" s="13" t="s">
        <v>106</v>
      </c>
      <c r="E25" s="8" t="s">
        <v>107</v>
      </c>
      <c r="F25" s="7" t="s">
        <v>45</v>
      </c>
      <c r="G25" s="9">
        <v>7680.96</v>
      </c>
      <c r="H25" s="7" t="s">
        <v>14</v>
      </c>
      <c r="I25" s="7" t="s">
        <v>108</v>
      </c>
      <c r="J25" s="10" t="s">
        <v>109</v>
      </c>
      <c r="K25" s="7" t="s">
        <v>11</v>
      </c>
      <c r="L25" s="7" t="s">
        <v>33</v>
      </c>
      <c r="M25" s="7" t="s">
        <v>104</v>
      </c>
      <c r="N25" s="7" t="s">
        <v>110</v>
      </c>
      <c r="O25" s="7" t="s">
        <v>110</v>
      </c>
      <c r="P25" s="14">
        <v>3880</v>
      </c>
      <c r="V25" s="7" t="s">
        <v>13</v>
      </c>
      <c r="X25" s="7" t="s">
        <v>12</v>
      </c>
      <c r="Z25" s="7" t="s">
        <v>12</v>
      </c>
    </row>
    <row r="26" spans="1:26" x14ac:dyDescent="0.25">
      <c r="A26" s="13" t="s">
        <v>34</v>
      </c>
      <c r="B26" s="12">
        <v>9344655</v>
      </c>
      <c r="C26" s="7" t="s">
        <v>35</v>
      </c>
      <c r="D26" s="13" t="s">
        <v>111</v>
      </c>
      <c r="E26" s="8" t="s">
        <v>112</v>
      </c>
      <c r="F26" s="7" t="s">
        <v>113</v>
      </c>
      <c r="G26" s="9">
        <v>25400</v>
      </c>
      <c r="H26" s="7" t="s">
        <v>14</v>
      </c>
      <c r="I26" s="7" t="s">
        <v>114</v>
      </c>
      <c r="J26" s="10" t="s">
        <v>115</v>
      </c>
      <c r="K26" s="7" t="s">
        <v>11</v>
      </c>
      <c r="L26" s="7" t="s">
        <v>116</v>
      </c>
      <c r="M26" s="7" t="s">
        <v>117</v>
      </c>
      <c r="N26" s="7" t="s">
        <v>118</v>
      </c>
      <c r="O26" s="7" t="s">
        <v>118</v>
      </c>
      <c r="P26" s="14">
        <v>3700</v>
      </c>
      <c r="V26" s="7" t="s">
        <v>13</v>
      </c>
      <c r="X26" s="7" t="s">
        <v>12</v>
      </c>
      <c r="Z26" s="7" t="s">
        <v>12</v>
      </c>
    </row>
    <row r="27" spans="1:26" x14ac:dyDescent="0.25">
      <c r="A27" s="13" t="s">
        <v>34</v>
      </c>
      <c r="B27" s="12">
        <v>9344655</v>
      </c>
      <c r="C27" s="7" t="s">
        <v>35</v>
      </c>
      <c r="D27" s="13" t="s">
        <v>111</v>
      </c>
      <c r="E27" s="8" t="s">
        <v>119</v>
      </c>
      <c r="F27" s="7" t="s">
        <v>113</v>
      </c>
      <c r="G27" s="9">
        <v>25400</v>
      </c>
      <c r="H27" s="7" t="s">
        <v>14</v>
      </c>
      <c r="I27" s="7" t="s">
        <v>114</v>
      </c>
      <c r="J27" s="10" t="s">
        <v>120</v>
      </c>
      <c r="K27" s="7" t="s">
        <v>11</v>
      </c>
      <c r="L27" s="7" t="s">
        <v>116</v>
      </c>
      <c r="M27" s="7" t="s">
        <v>117</v>
      </c>
      <c r="N27" s="7" t="s">
        <v>118</v>
      </c>
      <c r="O27" s="7" t="s">
        <v>118</v>
      </c>
      <c r="P27" s="14">
        <v>3700</v>
      </c>
      <c r="V27" s="7" t="s">
        <v>13</v>
      </c>
      <c r="X27" s="7" t="s">
        <v>12</v>
      </c>
      <c r="Z27" s="7" t="s">
        <v>12</v>
      </c>
    </row>
    <row r="28" spans="1:26" x14ac:dyDescent="0.25">
      <c r="A28" s="13" t="s">
        <v>34</v>
      </c>
      <c r="B28" s="12">
        <v>9344655</v>
      </c>
      <c r="C28" s="7" t="s">
        <v>35</v>
      </c>
      <c r="D28" s="13" t="s">
        <v>121</v>
      </c>
      <c r="E28" s="8" t="s">
        <v>122</v>
      </c>
      <c r="F28" s="7" t="s">
        <v>38</v>
      </c>
      <c r="G28" s="9">
        <v>22309.593000000001</v>
      </c>
      <c r="H28" s="7" t="s">
        <v>14</v>
      </c>
      <c r="I28" s="7" t="s">
        <v>123</v>
      </c>
      <c r="J28" s="10" t="s">
        <v>124</v>
      </c>
      <c r="K28" s="7" t="s">
        <v>11</v>
      </c>
      <c r="L28" s="7" t="s">
        <v>33</v>
      </c>
      <c r="M28" s="7" t="s">
        <v>125</v>
      </c>
      <c r="N28" s="7" t="s">
        <v>126</v>
      </c>
      <c r="O28" s="7" t="s">
        <v>126</v>
      </c>
      <c r="P28" s="14">
        <v>2200</v>
      </c>
      <c r="V28" s="7" t="s">
        <v>13</v>
      </c>
      <c r="X28" s="7" t="s">
        <v>12</v>
      </c>
      <c r="Z28" s="7" t="s">
        <v>12</v>
      </c>
    </row>
    <row r="29" spans="1:26" x14ac:dyDescent="0.25">
      <c r="A29" s="13" t="s">
        <v>34</v>
      </c>
      <c r="B29" s="12">
        <v>9344655</v>
      </c>
      <c r="C29" s="7" t="s">
        <v>35</v>
      </c>
      <c r="D29" s="13" t="s">
        <v>127</v>
      </c>
      <c r="E29" s="8" t="s">
        <v>128</v>
      </c>
      <c r="F29" s="7" t="s">
        <v>45</v>
      </c>
      <c r="G29" s="9">
        <v>20325.5</v>
      </c>
      <c r="H29" s="7" t="s">
        <v>14</v>
      </c>
      <c r="I29" s="7" t="s">
        <v>129</v>
      </c>
      <c r="J29" s="10" t="s">
        <v>130</v>
      </c>
      <c r="K29" s="7" t="s">
        <v>11</v>
      </c>
      <c r="L29" s="7" t="s">
        <v>131</v>
      </c>
      <c r="M29" s="7" t="s">
        <v>132</v>
      </c>
      <c r="N29" s="7" t="s">
        <v>133</v>
      </c>
      <c r="O29" s="7" t="s">
        <v>133</v>
      </c>
      <c r="P29" s="14">
        <v>3880</v>
      </c>
      <c r="V29" s="7" t="s">
        <v>13</v>
      </c>
      <c r="X29" s="7" t="s">
        <v>12</v>
      </c>
      <c r="Z29" s="7" t="s">
        <v>12</v>
      </c>
    </row>
    <row r="30" spans="1:26" x14ac:dyDescent="0.25">
      <c r="A30" s="13" t="s">
        <v>34</v>
      </c>
      <c r="B30" s="12">
        <v>9344655</v>
      </c>
      <c r="C30" s="7" t="s">
        <v>35</v>
      </c>
      <c r="D30" s="13" t="s">
        <v>134</v>
      </c>
      <c r="E30" s="8" t="s">
        <v>135</v>
      </c>
      <c r="F30" s="7" t="s">
        <v>45</v>
      </c>
      <c r="G30" s="9">
        <v>7976.81</v>
      </c>
      <c r="H30" s="7" t="s">
        <v>14</v>
      </c>
      <c r="I30" s="7" t="s">
        <v>136</v>
      </c>
      <c r="J30" s="10" t="s">
        <v>137</v>
      </c>
      <c r="K30" s="7" t="s">
        <v>11</v>
      </c>
      <c r="L30" s="7" t="s">
        <v>138</v>
      </c>
      <c r="M30" s="7" t="s">
        <v>139</v>
      </c>
      <c r="N30" s="7" t="s">
        <v>140</v>
      </c>
      <c r="O30" s="7" t="s">
        <v>140</v>
      </c>
      <c r="P30" s="14">
        <v>3880</v>
      </c>
      <c r="V30" s="7" t="s">
        <v>13</v>
      </c>
      <c r="X30" s="7" t="s">
        <v>12</v>
      </c>
      <c r="Z30" s="7" t="s">
        <v>12</v>
      </c>
    </row>
    <row r="31" spans="1:26" x14ac:dyDescent="0.25">
      <c r="A31" s="13" t="s">
        <v>34</v>
      </c>
      <c r="B31" s="12">
        <v>9344655</v>
      </c>
      <c r="C31" s="7" t="s">
        <v>35</v>
      </c>
      <c r="D31" s="13" t="s">
        <v>141</v>
      </c>
      <c r="E31" s="8" t="s">
        <v>142</v>
      </c>
      <c r="F31" s="7" t="s">
        <v>45</v>
      </c>
      <c r="G31" s="9">
        <v>11840</v>
      </c>
      <c r="H31" s="7" t="s">
        <v>14</v>
      </c>
      <c r="I31" s="7" t="s">
        <v>143</v>
      </c>
      <c r="J31" s="10" t="s">
        <v>144</v>
      </c>
      <c r="K31" s="7" t="s">
        <v>11</v>
      </c>
      <c r="L31" s="7" t="s">
        <v>131</v>
      </c>
      <c r="M31" s="7" t="s">
        <v>132</v>
      </c>
      <c r="N31" s="7" t="s">
        <v>140</v>
      </c>
      <c r="O31" s="7" t="s">
        <v>140</v>
      </c>
      <c r="P31" s="14">
        <v>3880</v>
      </c>
      <c r="V31" s="7" t="s">
        <v>13</v>
      </c>
      <c r="X31" s="7" t="s">
        <v>12</v>
      </c>
      <c r="Z31" s="7" t="s">
        <v>12</v>
      </c>
    </row>
    <row r="32" spans="1:26" x14ac:dyDescent="0.25">
      <c r="A32" s="13" t="s">
        <v>34</v>
      </c>
      <c r="B32" s="12">
        <v>9344655</v>
      </c>
      <c r="C32" s="7" t="s">
        <v>35</v>
      </c>
      <c r="D32" s="13" t="s">
        <v>145</v>
      </c>
      <c r="E32" s="8" t="s">
        <v>146</v>
      </c>
      <c r="F32" s="7" t="s">
        <v>45</v>
      </c>
      <c r="G32" s="9">
        <v>26345</v>
      </c>
      <c r="H32" s="7" t="s">
        <v>14</v>
      </c>
      <c r="I32" s="7" t="s">
        <v>147</v>
      </c>
      <c r="J32" s="10" t="s">
        <v>148</v>
      </c>
      <c r="K32" s="7" t="s">
        <v>11</v>
      </c>
      <c r="L32" s="7" t="s">
        <v>149</v>
      </c>
      <c r="M32" s="7" t="s">
        <v>150</v>
      </c>
      <c r="N32" s="7" t="s">
        <v>133</v>
      </c>
      <c r="O32" s="7" t="s">
        <v>133</v>
      </c>
      <c r="P32" s="14">
        <v>3880</v>
      </c>
      <c r="V32" s="7" t="s">
        <v>13</v>
      </c>
      <c r="X32" s="7" t="s">
        <v>12</v>
      </c>
      <c r="Z32" s="7" t="s">
        <v>12</v>
      </c>
    </row>
    <row r="33" spans="1:26" x14ac:dyDescent="0.25">
      <c r="A33" s="13" t="s">
        <v>34</v>
      </c>
      <c r="B33" s="12">
        <v>9344655</v>
      </c>
      <c r="C33" s="7" t="s">
        <v>35</v>
      </c>
      <c r="D33" s="13" t="s">
        <v>151</v>
      </c>
      <c r="E33" s="8" t="s">
        <v>152</v>
      </c>
      <c r="F33" s="7" t="s">
        <v>38</v>
      </c>
      <c r="G33" s="9">
        <v>3211.06</v>
      </c>
      <c r="H33" s="7" t="s">
        <v>14</v>
      </c>
      <c r="I33" s="7" t="s">
        <v>153</v>
      </c>
      <c r="J33" s="10" t="s">
        <v>154</v>
      </c>
      <c r="K33" s="7" t="s">
        <v>11</v>
      </c>
      <c r="L33" s="7" t="s">
        <v>33</v>
      </c>
      <c r="M33" s="7" t="s">
        <v>155</v>
      </c>
      <c r="N33" s="7" t="s">
        <v>156</v>
      </c>
      <c r="O33" s="7" t="s">
        <v>156</v>
      </c>
      <c r="P33" s="14">
        <v>2200</v>
      </c>
      <c r="V33" s="7" t="s">
        <v>13</v>
      </c>
      <c r="X33" s="7" t="s">
        <v>12</v>
      </c>
      <c r="Z33" s="7" t="s">
        <v>12</v>
      </c>
    </row>
    <row r="34" spans="1:26" x14ac:dyDescent="0.25">
      <c r="A34" s="13" t="s">
        <v>34</v>
      </c>
      <c r="B34" s="12">
        <v>9344655</v>
      </c>
      <c r="C34" s="7" t="s">
        <v>35</v>
      </c>
      <c r="D34" s="13" t="s">
        <v>157</v>
      </c>
      <c r="E34" s="8" t="s">
        <v>158</v>
      </c>
      <c r="F34" s="7" t="s">
        <v>10</v>
      </c>
      <c r="G34" s="9">
        <v>24960</v>
      </c>
      <c r="H34" s="7" t="s">
        <v>14</v>
      </c>
      <c r="I34" s="7" t="s">
        <v>159</v>
      </c>
      <c r="J34" s="10" t="s">
        <v>160</v>
      </c>
      <c r="K34" s="7" t="s">
        <v>11</v>
      </c>
      <c r="L34" s="7" t="s">
        <v>161</v>
      </c>
      <c r="M34" s="7" t="s">
        <v>162</v>
      </c>
      <c r="N34" s="7" t="s">
        <v>163</v>
      </c>
      <c r="O34" s="7" t="s">
        <v>163</v>
      </c>
      <c r="P34" s="14">
        <v>4400</v>
      </c>
      <c r="Q34" s="7" t="s">
        <v>12</v>
      </c>
      <c r="V34" s="7" t="s">
        <v>13</v>
      </c>
      <c r="X34" s="7" t="s">
        <v>12</v>
      </c>
      <c r="Z34" s="7" t="s">
        <v>12</v>
      </c>
    </row>
    <row r="35" spans="1:26" x14ac:dyDescent="0.25">
      <c r="A35" s="13" t="s">
        <v>34</v>
      </c>
      <c r="B35" s="12">
        <v>9344655</v>
      </c>
      <c r="C35" s="7" t="s">
        <v>35</v>
      </c>
      <c r="D35" s="13" t="s">
        <v>157</v>
      </c>
      <c r="E35" s="8" t="s">
        <v>164</v>
      </c>
      <c r="F35" s="7" t="s">
        <v>10</v>
      </c>
      <c r="G35" s="9">
        <v>23615</v>
      </c>
      <c r="H35" s="7" t="s">
        <v>14</v>
      </c>
      <c r="I35" s="7" t="s">
        <v>159</v>
      </c>
      <c r="J35" s="10" t="s">
        <v>165</v>
      </c>
      <c r="K35" s="7" t="s">
        <v>11</v>
      </c>
      <c r="L35" s="7" t="s">
        <v>161</v>
      </c>
      <c r="M35" s="7" t="s">
        <v>162</v>
      </c>
      <c r="N35" s="7" t="s">
        <v>163</v>
      </c>
      <c r="O35" s="7" t="s">
        <v>163</v>
      </c>
      <c r="P35" s="14">
        <v>4400</v>
      </c>
      <c r="Q35" s="7" t="s">
        <v>12</v>
      </c>
      <c r="V35" s="7" t="s">
        <v>13</v>
      </c>
      <c r="X35" s="7" t="s">
        <v>12</v>
      </c>
      <c r="Z35" s="7" t="s">
        <v>12</v>
      </c>
    </row>
    <row r="36" spans="1:26" x14ac:dyDescent="0.25">
      <c r="A36" s="13" t="s">
        <v>34</v>
      </c>
      <c r="B36" s="12">
        <v>9344655</v>
      </c>
      <c r="C36" s="7" t="s">
        <v>35</v>
      </c>
      <c r="D36" s="13" t="s">
        <v>157</v>
      </c>
      <c r="E36" s="8" t="s">
        <v>166</v>
      </c>
      <c r="F36" s="7" t="s">
        <v>10</v>
      </c>
      <c r="G36" s="9">
        <v>25680</v>
      </c>
      <c r="H36" s="7" t="s">
        <v>14</v>
      </c>
      <c r="I36" s="7" t="s">
        <v>159</v>
      </c>
      <c r="J36" s="10" t="s">
        <v>167</v>
      </c>
      <c r="K36" s="7" t="s">
        <v>11</v>
      </c>
      <c r="L36" s="7" t="s">
        <v>161</v>
      </c>
      <c r="M36" s="7" t="s">
        <v>162</v>
      </c>
      <c r="N36" s="7" t="s">
        <v>163</v>
      </c>
      <c r="O36" s="7" t="s">
        <v>163</v>
      </c>
      <c r="P36" s="14">
        <v>4400</v>
      </c>
      <c r="Q36" s="7" t="s">
        <v>12</v>
      </c>
      <c r="V36" s="7" t="s">
        <v>13</v>
      </c>
      <c r="X36" s="7" t="s">
        <v>12</v>
      </c>
      <c r="Z36" s="7" t="s">
        <v>12</v>
      </c>
    </row>
    <row r="37" spans="1:26" x14ac:dyDescent="0.25">
      <c r="A37" s="13" t="s">
        <v>34</v>
      </c>
      <c r="B37" s="12">
        <v>9344655</v>
      </c>
      <c r="C37" s="7" t="s">
        <v>35</v>
      </c>
      <c r="D37" s="13" t="s">
        <v>168</v>
      </c>
      <c r="E37" s="8" t="s">
        <v>169</v>
      </c>
      <c r="F37" s="7" t="s">
        <v>10</v>
      </c>
      <c r="G37" s="9">
        <v>24560</v>
      </c>
      <c r="H37" s="7" t="s">
        <v>14</v>
      </c>
      <c r="I37" s="7" t="s">
        <v>159</v>
      </c>
      <c r="J37" s="10" t="s">
        <v>170</v>
      </c>
      <c r="K37" s="7" t="s">
        <v>11</v>
      </c>
      <c r="L37" s="7" t="s">
        <v>161</v>
      </c>
      <c r="M37" s="7" t="s">
        <v>162</v>
      </c>
      <c r="N37" s="7" t="s">
        <v>163</v>
      </c>
      <c r="O37" s="7" t="s">
        <v>163</v>
      </c>
      <c r="P37" s="14">
        <v>4400</v>
      </c>
      <c r="Q37" s="7" t="s">
        <v>12</v>
      </c>
      <c r="V37" s="7" t="s">
        <v>13</v>
      </c>
      <c r="X37" s="7" t="s">
        <v>12</v>
      </c>
      <c r="Z37" s="7" t="s">
        <v>12</v>
      </c>
    </row>
    <row r="38" spans="1:26" x14ac:dyDescent="0.25">
      <c r="A38" s="13" t="s">
        <v>34</v>
      </c>
      <c r="B38" s="12">
        <v>9344655</v>
      </c>
      <c r="C38" s="7" t="s">
        <v>35</v>
      </c>
      <c r="D38" s="13" t="s">
        <v>168</v>
      </c>
      <c r="E38" s="8" t="s">
        <v>171</v>
      </c>
      <c r="F38" s="7" t="s">
        <v>10</v>
      </c>
      <c r="G38" s="9">
        <v>24280</v>
      </c>
      <c r="H38" s="7" t="s">
        <v>14</v>
      </c>
      <c r="I38" s="7" t="s">
        <v>159</v>
      </c>
      <c r="J38" s="10" t="s">
        <v>172</v>
      </c>
      <c r="K38" s="7" t="s">
        <v>11</v>
      </c>
      <c r="L38" s="7" t="s">
        <v>161</v>
      </c>
      <c r="M38" s="7" t="s">
        <v>162</v>
      </c>
      <c r="N38" s="7" t="s">
        <v>163</v>
      </c>
      <c r="O38" s="7" t="s">
        <v>163</v>
      </c>
      <c r="P38" s="14">
        <v>4400</v>
      </c>
      <c r="Q38" s="7" t="s">
        <v>12</v>
      </c>
      <c r="V38" s="7" t="s">
        <v>13</v>
      </c>
      <c r="X38" s="7" t="s">
        <v>12</v>
      </c>
      <c r="Z38" s="7" t="s">
        <v>12</v>
      </c>
    </row>
    <row r="39" spans="1:26" x14ac:dyDescent="0.25">
      <c r="A39" s="13" t="s">
        <v>34</v>
      </c>
      <c r="B39" s="12">
        <v>9344655</v>
      </c>
      <c r="C39" s="7" t="s">
        <v>35</v>
      </c>
      <c r="D39" s="13" t="s">
        <v>168</v>
      </c>
      <c r="E39" s="8" t="s">
        <v>173</v>
      </c>
      <c r="F39" s="7" t="s">
        <v>10</v>
      </c>
      <c r="G39" s="9">
        <v>25960</v>
      </c>
      <c r="H39" s="7" t="s">
        <v>14</v>
      </c>
      <c r="I39" s="7" t="s">
        <v>159</v>
      </c>
      <c r="J39" s="10" t="s">
        <v>174</v>
      </c>
      <c r="K39" s="7" t="s">
        <v>11</v>
      </c>
      <c r="L39" s="7" t="s">
        <v>161</v>
      </c>
      <c r="M39" s="7" t="s">
        <v>162</v>
      </c>
      <c r="N39" s="7" t="s">
        <v>163</v>
      </c>
      <c r="O39" s="7" t="s">
        <v>163</v>
      </c>
      <c r="P39" s="14">
        <v>4400</v>
      </c>
      <c r="Q39" s="7" t="s">
        <v>12</v>
      </c>
      <c r="V39" s="7" t="s">
        <v>13</v>
      </c>
      <c r="X39" s="7" t="s">
        <v>12</v>
      </c>
      <c r="Z39" s="7" t="s">
        <v>12</v>
      </c>
    </row>
    <row r="40" spans="1:26" x14ac:dyDescent="0.25">
      <c r="A40" s="13" t="s">
        <v>34</v>
      </c>
      <c r="B40" s="12">
        <v>9344655</v>
      </c>
      <c r="C40" s="7" t="s">
        <v>35</v>
      </c>
      <c r="D40" s="13" t="s">
        <v>168</v>
      </c>
      <c r="E40" s="8" t="s">
        <v>175</v>
      </c>
      <c r="F40" s="7" t="s">
        <v>10</v>
      </c>
      <c r="G40" s="9">
        <v>25900</v>
      </c>
      <c r="H40" s="7" t="s">
        <v>14</v>
      </c>
      <c r="I40" s="7" t="s">
        <v>159</v>
      </c>
      <c r="J40" s="10" t="s">
        <v>176</v>
      </c>
      <c r="K40" s="7" t="s">
        <v>11</v>
      </c>
      <c r="L40" s="7" t="s">
        <v>161</v>
      </c>
      <c r="M40" s="7" t="s">
        <v>162</v>
      </c>
      <c r="N40" s="7" t="s">
        <v>163</v>
      </c>
      <c r="O40" s="7" t="s">
        <v>163</v>
      </c>
      <c r="P40" s="14">
        <v>4400</v>
      </c>
      <c r="Q40" s="7" t="s">
        <v>12</v>
      </c>
      <c r="V40" s="7" t="s">
        <v>13</v>
      </c>
      <c r="X40" s="7" t="s">
        <v>12</v>
      </c>
      <c r="Z40" s="7" t="s">
        <v>12</v>
      </c>
    </row>
    <row r="41" spans="1:26" x14ac:dyDescent="0.25">
      <c r="A41" s="13" t="s">
        <v>34</v>
      </c>
      <c r="B41" s="12">
        <v>9344655</v>
      </c>
      <c r="C41" s="7" t="s">
        <v>35</v>
      </c>
      <c r="D41" s="13" t="s">
        <v>168</v>
      </c>
      <c r="E41" s="8" t="s">
        <v>177</v>
      </c>
      <c r="F41" s="7" t="s">
        <v>10</v>
      </c>
      <c r="G41" s="9">
        <v>20980</v>
      </c>
      <c r="H41" s="7" t="s">
        <v>14</v>
      </c>
      <c r="I41" s="7" t="s">
        <v>159</v>
      </c>
      <c r="J41" s="10" t="s">
        <v>178</v>
      </c>
      <c r="K41" s="7" t="s">
        <v>11</v>
      </c>
      <c r="L41" s="7" t="s">
        <v>161</v>
      </c>
      <c r="M41" s="7" t="s">
        <v>162</v>
      </c>
      <c r="N41" s="7" t="s">
        <v>163</v>
      </c>
      <c r="O41" s="7" t="s">
        <v>163</v>
      </c>
      <c r="P41" s="14">
        <v>4400</v>
      </c>
      <c r="Q41" s="7" t="s">
        <v>12</v>
      </c>
      <c r="V41" s="7" t="s">
        <v>13</v>
      </c>
      <c r="X41" s="7" t="s">
        <v>12</v>
      </c>
      <c r="Z41" s="7" t="s">
        <v>12</v>
      </c>
    </row>
    <row r="42" spans="1:26" x14ac:dyDescent="0.25">
      <c r="A42" s="13" t="s">
        <v>34</v>
      </c>
      <c r="B42" s="12">
        <v>9344655</v>
      </c>
      <c r="C42" s="7" t="s">
        <v>35</v>
      </c>
      <c r="D42" s="13" t="s">
        <v>168</v>
      </c>
      <c r="E42" s="8" t="s">
        <v>179</v>
      </c>
      <c r="F42" s="7" t="s">
        <v>10</v>
      </c>
      <c r="G42" s="9">
        <v>25880</v>
      </c>
      <c r="H42" s="7" t="s">
        <v>14</v>
      </c>
      <c r="I42" s="7" t="s">
        <v>159</v>
      </c>
      <c r="J42" s="10" t="s">
        <v>180</v>
      </c>
      <c r="K42" s="7" t="s">
        <v>11</v>
      </c>
      <c r="L42" s="7" t="s">
        <v>161</v>
      </c>
      <c r="M42" s="7" t="s">
        <v>162</v>
      </c>
      <c r="N42" s="7" t="s">
        <v>163</v>
      </c>
      <c r="O42" s="7" t="s">
        <v>163</v>
      </c>
      <c r="P42" s="14">
        <v>4400</v>
      </c>
      <c r="Q42" s="7" t="s">
        <v>12</v>
      </c>
      <c r="V42" s="7" t="s">
        <v>13</v>
      </c>
      <c r="X42" s="7" t="s">
        <v>12</v>
      </c>
      <c r="Z42" s="7" t="s">
        <v>12</v>
      </c>
    </row>
    <row r="43" spans="1:26" x14ac:dyDescent="0.25">
      <c r="A43" s="13" t="s">
        <v>34</v>
      </c>
      <c r="B43" s="12">
        <v>9344655</v>
      </c>
      <c r="C43" s="7" t="s">
        <v>35</v>
      </c>
      <c r="D43" s="13" t="s">
        <v>168</v>
      </c>
      <c r="E43" s="8" t="s">
        <v>181</v>
      </c>
      <c r="F43" s="7" t="s">
        <v>10</v>
      </c>
      <c r="G43" s="9">
        <v>24720</v>
      </c>
      <c r="H43" s="7" t="s">
        <v>14</v>
      </c>
      <c r="I43" s="7" t="s">
        <v>159</v>
      </c>
      <c r="J43" s="10" t="s">
        <v>182</v>
      </c>
      <c r="K43" s="7" t="s">
        <v>11</v>
      </c>
      <c r="L43" s="7" t="s">
        <v>161</v>
      </c>
      <c r="M43" s="7" t="s">
        <v>162</v>
      </c>
      <c r="N43" s="7" t="s">
        <v>163</v>
      </c>
      <c r="O43" s="7" t="s">
        <v>163</v>
      </c>
      <c r="P43" s="14">
        <v>4400</v>
      </c>
      <c r="Q43" s="7" t="s">
        <v>12</v>
      </c>
      <c r="V43" s="7" t="s">
        <v>13</v>
      </c>
      <c r="X43" s="7" t="s">
        <v>12</v>
      </c>
      <c r="Z43" s="7" t="s">
        <v>12</v>
      </c>
    </row>
    <row r="44" spans="1:26" x14ac:dyDescent="0.25">
      <c r="A44" s="13" t="s">
        <v>34</v>
      </c>
      <c r="B44" s="12">
        <v>9344655</v>
      </c>
      <c r="C44" s="7" t="s">
        <v>35</v>
      </c>
      <c r="D44" s="13" t="s">
        <v>168</v>
      </c>
      <c r="E44" s="8" t="s">
        <v>183</v>
      </c>
      <c r="F44" s="7" t="s">
        <v>10</v>
      </c>
      <c r="G44" s="9">
        <v>25500</v>
      </c>
      <c r="H44" s="7" t="s">
        <v>14</v>
      </c>
      <c r="I44" s="7" t="s">
        <v>159</v>
      </c>
      <c r="J44" s="10" t="s">
        <v>184</v>
      </c>
      <c r="K44" s="7" t="s">
        <v>11</v>
      </c>
      <c r="L44" s="7" t="s">
        <v>161</v>
      </c>
      <c r="M44" s="7" t="s">
        <v>162</v>
      </c>
      <c r="N44" s="7" t="s">
        <v>163</v>
      </c>
      <c r="O44" s="7" t="s">
        <v>163</v>
      </c>
      <c r="P44" s="14">
        <v>4400</v>
      </c>
      <c r="Q44" s="7" t="s">
        <v>12</v>
      </c>
      <c r="V44" s="7" t="s">
        <v>13</v>
      </c>
      <c r="X44" s="7" t="s">
        <v>12</v>
      </c>
      <c r="Z44" s="7" t="s">
        <v>12</v>
      </c>
    </row>
    <row r="45" spans="1:26" x14ac:dyDescent="0.25">
      <c r="A45" s="13" t="s">
        <v>34</v>
      </c>
      <c r="B45" s="12">
        <v>9344655</v>
      </c>
      <c r="C45" s="7" t="s">
        <v>35</v>
      </c>
      <c r="D45" s="13" t="s">
        <v>168</v>
      </c>
      <c r="E45" s="8" t="s">
        <v>185</v>
      </c>
      <c r="F45" s="7" t="s">
        <v>10</v>
      </c>
      <c r="G45" s="9">
        <v>24620</v>
      </c>
      <c r="H45" s="7" t="s">
        <v>14</v>
      </c>
      <c r="I45" s="7" t="s">
        <v>159</v>
      </c>
      <c r="J45" s="10" t="s">
        <v>186</v>
      </c>
      <c r="K45" s="7" t="s">
        <v>11</v>
      </c>
      <c r="L45" s="7" t="s">
        <v>161</v>
      </c>
      <c r="M45" s="7" t="s">
        <v>162</v>
      </c>
      <c r="N45" s="7" t="s">
        <v>163</v>
      </c>
      <c r="O45" s="7" t="s">
        <v>163</v>
      </c>
      <c r="P45" s="14">
        <v>4400</v>
      </c>
      <c r="Q45" s="7" t="s">
        <v>12</v>
      </c>
      <c r="V45" s="7" t="s">
        <v>13</v>
      </c>
      <c r="X45" s="7" t="s">
        <v>12</v>
      </c>
      <c r="Z45" s="7" t="s">
        <v>12</v>
      </c>
    </row>
    <row r="46" spans="1:26" x14ac:dyDescent="0.25">
      <c r="A46" s="13" t="s">
        <v>34</v>
      </c>
      <c r="B46" s="12">
        <v>9344655</v>
      </c>
      <c r="C46" s="7" t="s">
        <v>35</v>
      </c>
      <c r="D46" s="13" t="s">
        <v>168</v>
      </c>
      <c r="E46" s="8" t="s">
        <v>187</v>
      </c>
      <c r="F46" s="7" t="s">
        <v>10</v>
      </c>
      <c r="G46" s="9">
        <v>24480</v>
      </c>
      <c r="H46" s="7" t="s">
        <v>14</v>
      </c>
      <c r="I46" s="7" t="s">
        <v>159</v>
      </c>
      <c r="J46" s="10" t="s">
        <v>188</v>
      </c>
      <c r="K46" s="7" t="s">
        <v>11</v>
      </c>
      <c r="L46" s="7" t="s">
        <v>161</v>
      </c>
      <c r="M46" s="7" t="s">
        <v>162</v>
      </c>
      <c r="N46" s="7" t="s">
        <v>163</v>
      </c>
      <c r="O46" s="7" t="s">
        <v>163</v>
      </c>
      <c r="P46" s="14">
        <v>4400</v>
      </c>
      <c r="Q46" s="7" t="s">
        <v>12</v>
      </c>
      <c r="V46" s="7" t="s">
        <v>13</v>
      </c>
      <c r="X46" s="7" t="s">
        <v>12</v>
      </c>
      <c r="Z46" s="7" t="s">
        <v>12</v>
      </c>
    </row>
    <row r="47" spans="1:26" x14ac:dyDescent="0.25">
      <c r="A47" s="13" t="s">
        <v>34</v>
      </c>
      <c r="B47" s="12">
        <v>9344655</v>
      </c>
      <c r="C47" s="7" t="s">
        <v>35</v>
      </c>
      <c r="D47" s="13" t="s">
        <v>168</v>
      </c>
      <c r="E47" s="8" t="s">
        <v>189</v>
      </c>
      <c r="F47" s="7" t="s">
        <v>10</v>
      </c>
      <c r="G47" s="9">
        <v>26360</v>
      </c>
      <c r="H47" s="7" t="s">
        <v>14</v>
      </c>
      <c r="I47" s="7" t="s">
        <v>159</v>
      </c>
      <c r="J47" s="10" t="s">
        <v>190</v>
      </c>
      <c r="K47" s="7" t="s">
        <v>11</v>
      </c>
      <c r="L47" s="7" t="s">
        <v>161</v>
      </c>
      <c r="M47" s="7" t="s">
        <v>162</v>
      </c>
      <c r="N47" s="7" t="s">
        <v>163</v>
      </c>
      <c r="O47" s="7" t="s">
        <v>163</v>
      </c>
      <c r="P47" s="14">
        <v>4400</v>
      </c>
      <c r="Q47" s="7" t="s">
        <v>12</v>
      </c>
      <c r="V47" s="7" t="s">
        <v>13</v>
      </c>
      <c r="X47" s="7" t="s">
        <v>12</v>
      </c>
      <c r="Z47" s="7" t="s">
        <v>12</v>
      </c>
    </row>
    <row r="48" spans="1:26" x14ac:dyDescent="0.25">
      <c r="A48" s="13" t="s">
        <v>34</v>
      </c>
      <c r="B48" s="12">
        <v>9344655</v>
      </c>
      <c r="C48" s="7" t="s">
        <v>35</v>
      </c>
      <c r="D48" s="13" t="s">
        <v>168</v>
      </c>
      <c r="E48" s="8" t="s">
        <v>191</v>
      </c>
      <c r="F48" s="7" t="s">
        <v>10</v>
      </c>
      <c r="G48" s="9">
        <v>25920</v>
      </c>
      <c r="H48" s="7" t="s">
        <v>14</v>
      </c>
      <c r="I48" s="7" t="s">
        <v>159</v>
      </c>
      <c r="J48" s="10" t="s">
        <v>192</v>
      </c>
      <c r="K48" s="7" t="s">
        <v>11</v>
      </c>
      <c r="L48" s="7" t="s">
        <v>161</v>
      </c>
      <c r="M48" s="7" t="s">
        <v>162</v>
      </c>
      <c r="N48" s="7" t="s">
        <v>163</v>
      </c>
      <c r="O48" s="7" t="s">
        <v>163</v>
      </c>
      <c r="P48" s="14">
        <v>4400</v>
      </c>
      <c r="Q48" s="7" t="s">
        <v>12</v>
      </c>
      <c r="V48" s="7" t="s">
        <v>13</v>
      </c>
      <c r="X48" s="7" t="s">
        <v>12</v>
      </c>
      <c r="Z48" s="7" t="s">
        <v>12</v>
      </c>
    </row>
    <row r="49" spans="1:26" x14ac:dyDescent="0.25">
      <c r="A49" s="13" t="s">
        <v>34</v>
      </c>
      <c r="B49" s="12">
        <v>9344655</v>
      </c>
      <c r="C49" s="7" t="s">
        <v>35</v>
      </c>
      <c r="D49" s="13" t="s">
        <v>193</v>
      </c>
      <c r="E49" s="8" t="s">
        <v>194</v>
      </c>
      <c r="F49" s="7" t="s">
        <v>45</v>
      </c>
      <c r="G49" s="9">
        <v>24384</v>
      </c>
      <c r="H49" s="7" t="s">
        <v>14</v>
      </c>
      <c r="I49" s="7" t="s">
        <v>195</v>
      </c>
      <c r="J49" s="10" t="s">
        <v>196</v>
      </c>
      <c r="K49" s="7" t="s">
        <v>11</v>
      </c>
      <c r="L49" s="7" t="s">
        <v>116</v>
      </c>
      <c r="M49" s="7" t="s">
        <v>117</v>
      </c>
      <c r="N49" s="7" t="s">
        <v>118</v>
      </c>
      <c r="O49" s="7" t="s">
        <v>118</v>
      </c>
      <c r="P49" s="14">
        <v>3880</v>
      </c>
      <c r="V49" s="7" t="s">
        <v>13</v>
      </c>
      <c r="X49" s="7" t="s">
        <v>12</v>
      </c>
      <c r="Z49" s="7" t="s">
        <v>12</v>
      </c>
    </row>
    <row r="50" spans="1:26" x14ac:dyDescent="0.25">
      <c r="A50" s="13" t="s">
        <v>34</v>
      </c>
      <c r="B50" s="12">
        <v>9344655</v>
      </c>
      <c r="C50" s="7" t="s">
        <v>35</v>
      </c>
      <c r="D50" s="13" t="s">
        <v>197</v>
      </c>
      <c r="E50" s="8" t="s">
        <v>198</v>
      </c>
      <c r="F50" s="7" t="s">
        <v>45</v>
      </c>
      <c r="G50" s="9">
        <v>20803</v>
      </c>
      <c r="H50" s="7" t="s">
        <v>14</v>
      </c>
      <c r="I50" s="7" t="s">
        <v>199</v>
      </c>
      <c r="J50" s="10" t="s">
        <v>200</v>
      </c>
      <c r="K50" s="7" t="s">
        <v>11</v>
      </c>
      <c r="L50" s="7" t="s">
        <v>201</v>
      </c>
      <c r="M50" s="7" t="s">
        <v>202</v>
      </c>
      <c r="N50" s="7" t="s">
        <v>42</v>
      </c>
      <c r="O50" s="7" t="s">
        <v>42</v>
      </c>
      <c r="P50" s="14">
        <v>3880</v>
      </c>
      <c r="V50" s="7" t="s">
        <v>13</v>
      </c>
      <c r="X50" s="7" t="s">
        <v>12</v>
      </c>
      <c r="Z50" s="7" t="s">
        <v>12</v>
      </c>
    </row>
    <row r="51" spans="1:26" x14ac:dyDescent="0.25">
      <c r="A51" s="13" t="s">
        <v>34</v>
      </c>
      <c r="B51" s="12">
        <v>9344655</v>
      </c>
      <c r="C51" s="7" t="s">
        <v>35</v>
      </c>
      <c r="D51" s="13" t="s">
        <v>197</v>
      </c>
      <c r="E51" s="8" t="s">
        <v>203</v>
      </c>
      <c r="F51" s="7" t="s">
        <v>45</v>
      </c>
      <c r="G51" s="9">
        <v>20675</v>
      </c>
      <c r="H51" s="7" t="s">
        <v>14</v>
      </c>
      <c r="I51" s="7" t="s">
        <v>199</v>
      </c>
      <c r="J51" s="10" t="s">
        <v>204</v>
      </c>
      <c r="K51" s="7" t="s">
        <v>11</v>
      </c>
      <c r="L51" s="7" t="s">
        <v>201</v>
      </c>
      <c r="M51" s="7" t="s">
        <v>202</v>
      </c>
      <c r="N51" s="7" t="s">
        <v>42</v>
      </c>
      <c r="O51" s="7" t="s">
        <v>42</v>
      </c>
      <c r="P51" s="14">
        <v>3880</v>
      </c>
      <c r="V51" s="7" t="s">
        <v>13</v>
      </c>
      <c r="X51" s="7" t="s">
        <v>12</v>
      </c>
      <c r="Z51" s="7" t="s">
        <v>12</v>
      </c>
    </row>
    <row r="52" spans="1:26" x14ac:dyDescent="0.25">
      <c r="A52" s="13" t="s">
        <v>34</v>
      </c>
      <c r="B52" s="12">
        <v>9344655</v>
      </c>
      <c r="C52" s="7" t="s">
        <v>35</v>
      </c>
      <c r="D52" s="13" t="s">
        <v>205</v>
      </c>
      <c r="E52" s="8" t="s">
        <v>206</v>
      </c>
      <c r="F52" s="7" t="s">
        <v>45</v>
      </c>
      <c r="G52" s="9">
        <v>18218</v>
      </c>
      <c r="H52" s="7" t="s">
        <v>14</v>
      </c>
      <c r="I52" s="7" t="s">
        <v>136</v>
      </c>
      <c r="J52" s="10" t="s">
        <v>207</v>
      </c>
      <c r="K52" s="7" t="s">
        <v>11</v>
      </c>
      <c r="L52" s="7" t="s">
        <v>208</v>
      </c>
      <c r="M52" s="7" t="s">
        <v>209</v>
      </c>
      <c r="N52" s="7" t="s">
        <v>210</v>
      </c>
      <c r="O52" s="7" t="s">
        <v>210</v>
      </c>
      <c r="P52" s="14">
        <v>3880</v>
      </c>
      <c r="V52" s="7" t="s">
        <v>13</v>
      </c>
      <c r="X52" s="7" t="s">
        <v>12</v>
      </c>
      <c r="Z52" s="7" t="s">
        <v>12</v>
      </c>
    </row>
    <row r="53" spans="1:26" x14ac:dyDescent="0.25">
      <c r="A53" s="13" t="s">
        <v>34</v>
      </c>
      <c r="B53" s="12">
        <v>9344655</v>
      </c>
      <c r="C53" s="7" t="s">
        <v>35</v>
      </c>
      <c r="D53" s="13" t="s">
        <v>211</v>
      </c>
      <c r="E53" s="8" t="s">
        <v>212</v>
      </c>
      <c r="F53" s="7" t="s">
        <v>38</v>
      </c>
      <c r="G53" s="9">
        <v>2144</v>
      </c>
      <c r="H53" s="7" t="s">
        <v>14</v>
      </c>
      <c r="I53" s="7" t="s">
        <v>213</v>
      </c>
      <c r="J53" s="10" t="s">
        <v>214</v>
      </c>
      <c r="K53" s="7" t="s">
        <v>11</v>
      </c>
      <c r="L53" s="7" t="s">
        <v>161</v>
      </c>
      <c r="M53" s="7" t="s">
        <v>215</v>
      </c>
      <c r="N53" s="7" t="s">
        <v>216</v>
      </c>
      <c r="O53" s="7" t="s">
        <v>216</v>
      </c>
      <c r="P53" s="14">
        <v>2200</v>
      </c>
      <c r="V53" s="7" t="s">
        <v>13</v>
      </c>
      <c r="X53" s="7" t="s">
        <v>12</v>
      </c>
      <c r="Z53" s="7" t="s">
        <v>12</v>
      </c>
    </row>
    <row r="54" spans="1:26" x14ac:dyDescent="0.25">
      <c r="A54" s="13" t="s">
        <v>34</v>
      </c>
      <c r="B54" s="12">
        <v>9344655</v>
      </c>
      <c r="C54" s="7" t="s">
        <v>35</v>
      </c>
      <c r="D54" s="13" t="s">
        <v>217</v>
      </c>
      <c r="E54" s="8" t="s">
        <v>218</v>
      </c>
      <c r="F54" s="7" t="s">
        <v>38</v>
      </c>
      <c r="G54" s="9">
        <v>6056.8</v>
      </c>
      <c r="H54" s="7" t="s">
        <v>14</v>
      </c>
      <c r="I54" s="7" t="s">
        <v>219</v>
      </c>
      <c r="J54" s="10" t="s">
        <v>220</v>
      </c>
      <c r="K54" s="7" t="s">
        <v>11</v>
      </c>
      <c r="L54" s="7" t="s">
        <v>161</v>
      </c>
      <c r="M54" s="7" t="s">
        <v>215</v>
      </c>
      <c r="N54" s="7" t="s">
        <v>221</v>
      </c>
      <c r="O54" s="7" t="s">
        <v>221</v>
      </c>
      <c r="P54" s="14">
        <v>2200</v>
      </c>
      <c r="V54" s="7" t="s">
        <v>13</v>
      </c>
      <c r="X54" s="7" t="s">
        <v>12</v>
      </c>
      <c r="Z54" s="7" t="s">
        <v>12</v>
      </c>
    </row>
    <row r="55" spans="1:26" x14ac:dyDescent="0.25">
      <c r="A55" s="13" t="s">
        <v>34</v>
      </c>
      <c r="B55" s="12">
        <v>9344655</v>
      </c>
      <c r="C55" s="7" t="s">
        <v>35</v>
      </c>
      <c r="D55" s="13" t="s">
        <v>222</v>
      </c>
      <c r="E55" s="8" t="s">
        <v>223</v>
      </c>
      <c r="F55" s="7" t="s">
        <v>45</v>
      </c>
      <c r="G55" s="9">
        <v>21861</v>
      </c>
      <c r="H55" s="7" t="s">
        <v>14</v>
      </c>
      <c r="I55" s="7" t="s">
        <v>224</v>
      </c>
      <c r="J55" s="10" t="s">
        <v>225</v>
      </c>
      <c r="K55" s="7" t="s">
        <v>11</v>
      </c>
      <c r="L55" s="7" t="s">
        <v>31</v>
      </c>
      <c r="M55" s="7" t="s">
        <v>226</v>
      </c>
      <c r="N55" s="7" t="s">
        <v>227</v>
      </c>
      <c r="O55" s="7" t="s">
        <v>227</v>
      </c>
      <c r="P55" s="14">
        <v>3880</v>
      </c>
      <c r="S55" s="7">
        <v>1.4</v>
      </c>
      <c r="T55" s="7" t="s">
        <v>228</v>
      </c>
      <c r="V55" s="7" t="s">
        <v>13</v>
      </c>
      <c r="X55" s="7" t="s">
        <v>12</v>
      </c>
      <c r="Z55" s="7" t="s">
        <v>12</v>
      </c>
    </row>
    <row r="56" spans="1:26" x14ac:dyDescent="0.25">
      <c r="A56" s="13" t="s">
        <v>34</v>
      </c>
      <c r="B56" s="12">
        <v>9344655</v>
      </c>
      <c r="C56" s="7" t="s">
        <v>35</v>
      </c>
      <c r="D56" s="13" t="s">
        <v>229</v>
      </c>
      <c r="E56" s="8" t="s">
        <v>230</v>
      </c>
      <c r="F56" s="7" t="s">
        <v>45</v>
      </c>
      <c r="G56" s="9">
        <v>21961</v>
      </c>
      <c r="H56" s="7" t="s">
        <v>14</v>
      </c>
      <c r="I56" s="7" t="s">
        <v>231</v>
      </c>
      <c r="J56" s="10" t="s">
        <v>232</v>
      </c>
      <c r="K56" s="7" t="s">
        <v>11</v>
      </c>
      <c r="L56" s="7" t="s">
        <v>31</v>
      </c>
      <c r="M56" s="7" t="s">
        <v>226</v>
      </c>
      <c r="N56" s="7" t="s">
        <v>227</v>
      </c>
      <c r="O56" s="7" t="s">
        <v>227</v>
      </c>
      <c r="P56" s="14">
        <v>3880</v>
      </c>
      <c r="S56" s="7">
        <v>1.4</v>
      </c>
      <c r="T56" s="7" t="s">
        <v>228</v>
      </c>
      <c r="V56" s="7" t="s">
        <v>13</v>
      </c>
      <c r="X56" s="7" t="s">
        <v>12</v>
      </c>
      <c r="Z56" s="7" t="s">
        <v>12</v>
      </c>
    </row>
    <row r="57" spans="1:26" x14ac:dyDescent="0.25">
      <c r="A57" s="13" t="s">
        <v>34</v>
      </c>
      <c r="B57" s="12">
        <v>9344655</v>
      </c>
      <c r="C57" s="7" t="s">
        <v>35</v>
      </c>
      <c r="D57" s="13" t="s">
        <v>233</v>
      </c>
      <c r="E57" s="8" t="s">
        <v>234</v>
      </c>
      <c r="F57" s="7" t="s">
        <v>10</v>
      </c>
      <c r="G57" s="9">
        <v>29510</v>
      </c>
      <c r="H57" s="7" t="s">
        <v>14</v>
      </c>
      <c r="I57" s="7" t="s">
        <v>235</v>
      </c>
      <c r="J57" s="10" t="s">
        <v>236</v>
      </c>
      <c r="K57" s="7" t="s">
        <v>11</v>
      </c>
      <c r="L57" s="7" t="s">
        <v>237</v>
      </c>
      <c r="M57" s="7" t="s">
        <v>238</v>
      </c>
      <c r="N57" s="7" t="s">
        <v>239</v>
      </c>
      <c r="O57" s="7" t="s">
        <v>239</v>
      </c>
      <c r="P57" s="14">
        <v>4400</v>
      </c>
      <c r="Q57" s="7" t="s">
        <v>12</v>
      </c>
      <c r="V57" s="7" t="s">
        <v>13</v>
      </c>
      <c r="X57" s="7" t="s">
        <v>12</v>
      </c>
      <c r="Z57" s="7" t="s">
        <v>12</v>
      </c>
    </row>
    <row r="58" spans="1:26" x14ac:dyDescent="0.25">
      <c r="A58" s="13" t="s">
        <v>34</v>
      </c>
      <c r="B58" s="12">
        <v>9344655</v>
      </c>
      <c r="C58" s="7" t="s">
        <v>35</v>
      </c>
      <c r="D58" s="13" t="s">
        <v>240</v>
      </c>
      <c r="E58" s="8" t="s">
        <v>241</v>
      </c>
      <c r="F58" s="7" t="s">
        <v>10</v>
      </c>
      <c r="G58" s="9">
        <v>2898</v>
      </c>
      <c r="H58" s="7" t="s">
        <v>14</v>
      </c>
      <c r="I58" s="7" t="s">
        <v>242</v>
      </c>
      <c r="J58" s="10" t="s">
        <v>243</v>
      </c>
      <c r="K58" s="7" t="s">
        <v>11</v>
      </c>
      <c r="L58" s="7" t="s">
        <v>237</v>
      </c>
      <c r="M58" s="7" t="s">
        <v>244</v>
      </c>
      <c r="N58" s="7" t="s">
        <v>140</v>
      </c>
      <c r="O58" s="7" t="s">
        <v>140</v>
      </c>
      <c r="P58" s="14">
        <v>4400</v>
      </c>
      <c r="Q58" s="7" t="s">
        <v>12</v>
      </c>
      <c r="V58" s="7" t="s">
        <v>13</v>
      </c>
      <c r="X58" s="7" t="s">
        <v>12</v>
      </c>
      <c r="Z58" s="7" t="s">
        <v>12</v>
      </c>
    </row>
    <row r="59" spans="1:26" x14ac:dyDescent="0.25">
      <c r="A59" s="13" t="s">
        <v>34</v>
      </c>
      <c r="B59" s="12">
        <v>9344655</v>
      </c>
      <c r="C59" s="7" t="s">
        <v>35</v>
      </c>
      <c r="D59" s="13" t="s">
        <v>245</v>
      </c>
      <c r="E59" s="8" t="s">
        <v>246</v>
      </c>
      <c r="F59" s="7" t="s">
        <v>10</v>
      </c>
      <c r="G59" s="9">
        <v>22696.400000000001</v>
      </c>
      <c r="H59" s="7" t="s">
        <v>14</v>
      </c>
      <c r="I59" s="7" t="s">
        <v>247</v>
      </c>
      <c r="J59" s="10" t="s">
        <v>248</v>
      </c>
      <c r="K59" s="7" t="s">
        <v>11</v>
      </c>
      <c r="L59" s="7" t="s">
        <v>249</v>
      </c>
      <c r="M59" s="7" t="s">
        <v>250</v>
      </c>
      <c r="N59" s="7" t="s">
        <v>251</v>
      </c>
      <c r="O59" s="7" t="s">
        <v>251</v>
      </c>
      <c r="P59" s="14">
        <v>4400</v>
      </c>
      <c r="Q59" s="7" t="s">
        <v>32</v>
      </c>
      <c r="V59" s="7" t="s">
        <v>13</v>
      </c>
      <c r="X59" s="7" t="s">
        <v>12</v>
      </c>
      <c r="Z59" s="7" t="s">
        <v>12</v>
      </c>
    </row>
    <row r="60" spans="1:26" x14ac:dyDescent="0.25">
      <c r="A60" s="13" t="s">
        <v>34</v>
      </c>
      <c r="B60" s="12">
        <v>9344655</v>
      </c>
      <c r="C60" s="7" t="s">
        <v>35</v>
      </c>
      <c r="D60" s="13" t="s">
        <v>252</v>
      </c>
      <c r="E60" s="8" t="s">
        <v>253</v>
      </c>
      <c r="F60" s="7" t="s">
        <v>45</v>
      </c>
      <c r="G60" s="9">
        <v>12060</v>
      </c>
      <c r="H60" s="7" t="s">
        <v>14</v>
      </c>
      <c r="I60" s="7" t="s">
        <v>254</v>
      </c>
      <c r="J60" s="10" t="s">
        <v>255</v>
      </c>
      <c r="K60" s="7" t="s">
        <v>11</v>
      </c>
      <c r="L60" s="7" t="s">
        <v>54</v>
      </c>
      <c r="M60" s="7" t="s">
        <v>55</v>
      </c>
      <c r="N60" s="7" t="s">
        <v>256</v>
      </c>
      <c r="O60" s="7" t="s">
        <v>256</v>
      </c>
      <c r="P60" s="14">
        <v>3880</v>
      </c>
      <c r="V60" s="7" t="s">
        <v>13</v>
      </c>
      <c r="X60" s="7" t="s">
        <v>12</v>
      </c>
      <c r="Z60" s="7" t="s">
        <v>12</v>
      </c>
    </row>
    <row r="61" spans="1:26" x14ac:dyDescent="0.25">
      <c r="A61" s="13" t="s">
        <v>34</v>
      </c>
      <c r="B61" s="12">
        <v>9344655</v>
      </c>
      <c r="C61" s="7" t="s">
        <v>35</v>
      </c>
      <c r="D61" s="13" t="s">
        <v>257</v>
      </c>
      <c r="E61" s="8" t="s">
        <v>258</v>
      </c>
      <c r="F61" s="7" t="s">
        <v>10</v>
      </c>
      <c r="G61" s="9">
        <v>17219</v>
      </c>
      <c r="H61" s="7" t="s">
        <v>14</v>
      </c>
      <c r="I61" s="7" t="s">
        <v>259</v>
      </c>
      <c r="J61" s="10" t="s">
        <v>260</v>
      </c>
      <c r="K61" s="7" t="s">
        <v>11</v>
      </c>
      <c r="L61" s="7" t="s">
        <v>261</v>
      </c>
      <c r="M61" s="7" t="s">
        <v>262</v>
      </c>
      <c r="N61" s="7" t="s">
        <v>263</v>
      </c>
      <c r="O61" s="7" t="s">
        <v>263</v>
      </c>
      <c r="P61" s="14">
        <v>4400</v>
      </c>
      <c r="Q61" s="7" t="s">
        <v>32</v>
      </c>
      <c r="V61" s="7" t="s">
        <v>13</v>
      </c>
      <c r="X61" s="7" t="s">
        <v>12</v>
      </c>
      <c r="Z61" s="7" t="s">
        <v>12</v>
      </c>
    </row>
    <row r="62" spans="1:26" x14ac:dyDescent="0.25">
      <c r="A62" s="13" t="s">
        <v>34</v>
      </c>
      <c r="B62" s="12">
        <v>9344655</v>
      </c>
      <c r="C62" s="7" t="s">
        <v>35</v>
      </c>
      <c r="D62" s="13" t="s">
        <v>264</v>
      </c>
      <c r="E62" s="8" t="s">
        <v>265</v>
      </c>
      <c r="F62" s="7" t="s">
        <v>38</v>
      </c>
      <c r="G62" s="9">
        <v>11467</v>
      </c>
      <c r="H62" s="7" t="s">
        <v>14</v>
      </c>
      <c r="I62" s="7" t="s">
        <v>266</v>
      </c>
      <c r="J62" s="10" t="s">
        <v>267</v>
      </c>
      <c r="K62" s="7" t="s">
        <v>11</v>
      </c>
      <c r="L62" s="7" t="s">
        <v>268</v>
      </c>
      <c r="M62" s="7" t="s">
        <v>269</v>
      </c>
      <c r="N62" s="7" t="s">
        <v>270</v>
      </c>
      <c r="O62" s="7" t="s">
        <v>270</v>
      </c>
      <c r="P62" s="14">
        <v>2200</v>
      </c>
      <c r="V62" s="7" t="s">
        <v>13</v>
      </c>
      <c r="X62" s="7" t="s">
        <v>12</v>
      </c>
      <c r="Z62" s="7" t="s">
        <v>12</v>
      </c>
    </row>
    <row r="63" spans="1:26" x14ac:dyDescent="0.25">
      <c r="A63" s="13" t="s">
        <v>34</v>
      </c>
      <c r="B63" s="12">
        <v>9344655</v>
      </c>
      <c r="C63" s="7" t="s">
        <v>35</v>
      </c>
      <c r="D63" s="13" t="s">
        <v>271</v>
      </c>
      <c r="E63" s="8" t="s">
        <v>272</v>
      </c>
      <c r="F63" s="7" t="s">
        <v>10</v>
      </c>
      <c r="G63" s="9">
        <v>24153</v>
      </c>
      <c r="H63" s="7" t="s">
        <v>14</v>
      </c>
      <c r="I63" s="7" t="s">
        <v>247</v>
      </c>
      <c r="J63" s="10" t="s">
        <v>273</v>
      </c>
      <c r="K63" s="7" t="s">
        <v>11</v>
      </c>
      <c r="L63" s="7" t="s">
        <v>261</v>
      </c>
      <c r="M63" s="7" t="s">
        <v>262</v>
      </c>
      <c r="N63" s="7" t="s">
        <v>251</v>
      </c>
      <c r="O63" s="7" t="s">
        <v>251</v>
      </c>
      <c r="P63" s="14">
        <v>4400</v>
      </c>
      <c r="Q63" s="7" t="s">
        <v>32</v>
      </c>
      <c r="V63" s="7" t="s">
        <v>13</v>
      </c>
      <c r="X63" s="7" t="s">
        <v>12</v>
      </c>
      <c r="Z63" s="7" t="s">
        <v>12</v>
      </c>
    </row>
    <row r="64" spans="1:26" x14ac:dyDescent="0.25">
      <c r="A64" s="13" t="s">
        <v>34</v>
      </c>
      <c r="B64" s="12">
        <v>9344655</v>
      </c>
      <c r="C64" s="7" t="s">
        <v>35</v>
      </c>
      <c r="D64" s="13" t="s">
        <v>271</v>
      </c>
      <c r="E64" s="8" t="s">
        <v>274</v>
      </c>
      <c r="F64" s="7" t="s">
        <v>10</v>
      </c>
      <c r="G64" s="9">
        <v>21110</v>
      </c>
      <c r="H64" s="7" t="s">
        <v>14</v>
      </c>
      <c r="I64" s="7" t="s">
        <v>247</v>
      </c>
      <c r="J64" s="10" t="s">
        <v>275</v>
      </c>
      <c r="K64" s="7" t="s">
        <v>11</v>
      </c>
      <c r="L64" s="7" t="s">
        <v>261</v>
      </c>
      <c r="M64" s="7" t="s">
        <v>262</v>
      </c>
      <c r="N64" s="7" t="s">
        <v>251</v>
      </c>
      <c r="O64" s="7" t="s">
        <v>251</v>
      </c>
      <c r="P64" s="14">
        <v>4400</v>
      </c>
      <c r="Q64" s="7" t="s">
        <v>32</v>
      </c>
      <c r="V64" s="7" t="s">
        <v>13</v>
      </c>
      <c r="X64" s="7" t="s">
        <v>12</v>
      </c>
      <c r="Z64" s="7" t="s">
        <v>12</v>
      </c>
    </row>
    <row r="65" spans="1:26" x14ac:dyDescent="0.25">
      <c r="A65" s="13" t="s">
        <v>34</v>
      </c>
      <c r="B65" s="12">
        <v>9344655</v>
      </c>
      <c r="C65" s="7" t="s">
        <v>35</v>
      </c>
      <c r="D65" s="13" t="s">
        <v>276</v>
      </c>
      <c r="E65" s="8" t="s">
        <v>277</v>
      </c>
      <c r="F65" s="7" t="s">
        <v>10</v>
      </c>
      <c r="G65" s="9">
        <v>19578</v>
      </c>
      <c r="H65" s="7" t="s">
        <v>14</v>
      </c>
      <c r="I65" s="7" t="s">
        <v>247</v>
      </c>
      <c r="J65" s="10" t="s">
        <v>278</v>
      </c>
      <c r="K65" s="7" t="s">
        <v>11</v>
      </c>
      <c r="L65" s="7" t="s">
        <v>261</v>
      </c>
      <c r="M65" s="7" t="s">
        <v>262</v>
      </c>
      <c r="N65" s="7" t="s">
        <v>251</v>
      </c>
      <c r="O65" s="7" t="s">
        <v>251</v>
      </c>
      <c r="P65" s="14">
        <v>4400</v>
      </c>
      <c r="Q65" s="7" t="s">
        <v>32</v>
      </c>
      <c r="V65" s="7" t="s">
        <v>13</v>
      </c>
      <c r="X65" s="7" t="s">
        <v>12</v>
      </c>
      <c r="Z65" s="7" t="s">
        <v>12</v>
      </c>
    </row>
    <row r="66" spans="1:26" x14ac:dyDescent="0.25">
      <c r="A66" s="13" t="s">
        <v>34</v>
      </c>
      <c r="B66" s="12">
        <v>9344655</v>
      </c>
      <c r="C66" s="7" t="s">
        <v>35</v>
      </c>
      <c r="D66" s="13" t="s">
        <v>279</v>
      </c>
      <c r="E66" s="8" t="s">
        <v>280</v>
      </c>
      <c r="F66" s="7" t="s">
        <v>10</v>
      </c>
      <c r="G66" s="9">
        <v>19141</v>
      </c>
      <c r="H66" s="7" t="s">
        <v>14</v>
      </c>
      <c r="I66" s="7" t="s">
        <v>247</v>
      </c>
      <c r="J66" s="10" t="s">
        <v>281</v>
      </c>
      <c r="K66" s="7" t="s">
        <v>11</v>
      </c>
      <c r="L66" s="7" t="s">
        <v>261</v>
      </c>
      <c r="M66" s="7" t="s">
        <v>262</v>
      </c>
      <c r="N66" s="7" t="s">
        <v>251</v>
      </c>
      <c r="O66" s="7" t="s">
        <v>251</v>
      </c>
      <c r="P66" s="14">
        <v>4400</v>
      </c>
      <c r="Q66" s="7" t="s">
        <v>32</v>
      </c>
      <c r="V66" s="7" t="s">
        <v>13</v>
      </c>
      <c r="X66" s="7" t="s">
        <v>12</v>
      </c>
      <c r="Z66" s="7" t="s">
        <v>12</v>
      </c>
    </row>
    <row r="67" spans="1:26" x14ac:dyDescent="0.25">
      <c r="A67" s="13" t="s">
        <v>34</v>
      </c>
      <c r="B67" s="12">
        <v>9344655</v>
      </c>
      <c r="C67" s="7" t="s">
        <v>35</v>
      </c>
      <c r="D67" s="13" t="s">
        <v>279</v>
      </c>
      <c r="E67" s="8" t="s">
        <v>282</v>
      </c>
      <c r="F67" s="7" t="s">
        <v>10</v>
      </c>
      <c r="G67" s="9">
        <v>17927</v>
      </c>
      <c r="H67" s="7" t="s">
        <v>14</v>
      </c>
      <c r="I67" s="7" t="s">
        <v>247</v>
      </c>
      <c r="J67" s="10" t="s">
        <v>283</v>
      </c>
      <c r="K67" s="7" t="s">
        <v>11</v>
      </c>
      <c r="L67" s="7" t="s">
        <v>261</v>
      </c>
      <c r="M67" s="7" t="s">
        <v>262</v>
      </c>
      <c r="N67" s="7" t="s">
        <v>251</v>
      </c>
      <c r="O67" s="7" t="s">
        <v>251</v>
      </c>
      <c r="P67" s="14">
        <v>4400</v>
      </c>
      <c r="Q67" s="7" t="s">
        <v>32</v>
      </c>
      <c r="V67" s="7" t="s">
        <v>13</v>
      </c>
      <c r="X67" s="7" t="s">
        <v>12</v>
      </c>
      <c r="Z67" s="7" t="s">
        <v>12</v>
      </c>
    </row>
    <row r="68" spans="1:26" x14ac:dyDescent="0.25">
      <c r="A68" s="13" t="s">
        <v>34</v>
      </c>
      <c r="B68" s="12">
        <v>9344655</v>
      </c>
      <c r="C68" s="7" t="s">
        <v>35</v>
      </c>
      <c r="D68" s="13" t="s">
        <v>284</v>
      </c>
      <c r="E68" s="8" t="s">
        <v>285</v>
      </c>
      <c r="F68" s="7" t="s">
        <v>45</v>
      </c>
      <c r="G68" s="9">
        <v>24750</v>
      </c>
      <c r="H68" s="7" t="s">
        <v>14</v>
      </c>
      <c r="I68" s="7" t="s">
        <v>286</v>
      </c>
      <c r="J68" s="10" t="s">
        <v>287</v>
      </c>
      <c r="K68" s="7" t="s">
        <v>11</v>
      </c>
      <c r="L68" s="7" t="s">
        <v>288</v>
      </c>
      <c r="M68" s="7" t="s">
        <v>289</v>
      </c>
      <c r="N68" s="7" t="s">
        <v>290</v>
      </c>
      <c r="O68" s="7" t="s">
        <v>290</v>
      </c>
      <c r="P68" s="14">
        <v>3880</v>
      </c>
      <c r="V68" s="7" t="s">
        <v>13</v>
      </c>
      <c r="X68" s="7" t="s">
        <v>12</v>
      </c>
      <c r="Z68" s="7" t="s">
        <v>12</v>
      </c>
    </row>
    <row r="69" spans="1:26" x14ac:dyDescent="0.25">
      <c r="A69" s="13" t="s">
        <v>34</v>
      </c>
      <c r="B69" s="12">
        <v>9344655</v>
      </c>
      <c r="C69" s="7" t="s">
        <v>35</v>
      </c>
      <c r="D69" s="13" t="s">
        <v>291</v>
      </c>
      <c r="E69" s="8" t="s">
        <v>292</v>
      </c>
      <c r="F69" s="7" t="s">
        <v>45</v>
      </c>
      <c r="G69" s="9">
        <v>14130</v>
      </c>
      <c r="H69" s="7" t="s">
        <v>14</v>
      </c>
      <c r="I69" s="7" t="s">
        <v>293</v>
      </c>
      <c r="J69" s="10" t="s">
        <v>294</v>
      </c>
      <c r="K69" s="7" t="s">
        <v>11</v>
      </c>
      <c r="L69" s="7" t="s">
        <v>295</v>
      </c>
      <c r="M69" s="7" t="s">
        <v>296</v>
      </c>
      <c r="N69" s="7" t="s">
        <v>297</v>
      </c>
      <c r="O69" s="7" t="s">
        <v>297</v>
      </c>
      <c r="P69" s="14">
        <v>3880</v>
      </c>
      <c r="V69" s="7" t="s">
        <v>13</v>
      </c>
      <c r="X69" s="7" t="s">
        <v>12</v>
      </c>
      <c r="Z69" s="7" t="s">
        <v>12</v>
      </c>
    </row>
    <row r="70" spans="1:26" x14ac:dyDescent="0.25">
      <c r="A70" s="13" t="s">
        <v>34</v>
      </c>
      <c r="B70" s="12">
        <v>9344655</v>
      </c>
      <c r="C70" s="7" t="s">
        <v>35</v>
      </c>
      <c r="D70" s="13" t="s">
        <v>298</v>
      </c>
      <c r="E70" s="8" t="s">
        <v>299</v>
      </c>
      <c r="F70" s="7" t="s">
        <v>10</v>
      </c>
      <c r="G70" s="9">
        <v>27054</v>
      </c>
      <c r="H70" s="7" t="s">
        <v>14</v>
      </c>
      <c r="I70" s="7" t="s">
        <v>300</v>
      </c>
      <c r="J70" s="10" t="s">
        <v>301</v>
      </c>
      <c r="K70" s="7" t="s">
        <v>11</v>
      </c>
      <c r="L70" s="7" t="s">
        <v>302</v>
      </c>
      <c r="M70" s="7" t="s">
        <v>303</v>
      </c>
      <c r="N70" s="7" t="s">
        <v>304</v>
      </c>
      <c r="O70" s="7" t="s">
        <v>304</v>
      </c>
      <c r="P70" s="14">
        <v>4400</v>
      </c>
      <c r="Q70" s="7" t="s">
        <v>32</v>
      </c>
      <c r="V70" s="7" t="s">
        <v>13</v>
      </c>
      <c r="X70" s="7" t="s">
        <v>12</v>
      </c>
      <c r="Z70" s="7" t="s">
        <v>12</v>
      </c>
    </row>
    <row r="71" spans="1:26" x14ac:dyDescent="0.25">
      <c r="A71" s="13" t="s">
        <v>34</v>
      </c>
      <c r="B71" s="12">
        <v>9344655</v>
      </c>
      <c r="C71" s="7" t="s">
        <v>35</v>
      </c>
      <c r="D71" s="13" t="s">
        <v>298</v>
      </c>
      <c r="E71" s="8" t="s">
        <v>305</v>
      </c>
      <c r="F71" s="7" t="s">
        <v>10</v>
      </c>
      <c r="G71" s="9">
        <v>27054</v>
      </c>
      <c r="H71" s="7" t="s">
        <v>14</v>
      </c>
      <c r="I71" s="7" t="s">
        <v>300</v>
      </c>
      <c r="J71" s="10" t="s">
        <v>306</v>
      </c>
      <c r="K71" s="7" t="s">
        <v>11</v>
      </c>
      <c r="L71" s="7" t="s">
        <v>302</v>
      </c>
      <c r="M71" s="7" t="s">
        <v>303</v>
      </c>
      <c r="N71" s="7" t="s">
        <v>304</v>
      </c>
      <c r="O71" s="7" t="s">
        <v>304</v>
      </c>
      <c r="P71" s="14">
        <v>4400</v>
      </c>
      <c r="Q71" s="7" t="s">
        <v>32</v>
      </c>
      <c r="V71" s="7" t="s">
        <v>13</v>
      </c>
      <c r="X71" s="7" t="s">
        <v>12</v>
      </c>
      <c r="Z71" s="7" t="s">
        <v>12</v>
      </c>
    </row>
    <row r="72" spans="1:26" x14ac:dyDescent="0.25">
      <c r="A72" s="13" t="s">
        <v>34</v>
      </c>
      <c r="B72" s="12">
        <v>9344655</v>
      </c>
      <c r="C72" s="7" t="s">
        <v>35</v>
      </c>
      <c r="D72" s="13" t="s">
        <v>298</v>
      </c>
      <c r="E72" s="8" t="s">
        <v>307</v>
      </c>
      <c r="F72" s="7" t="s">
        <v>10</v>
      </c>
      <c r="G72" s="9">
        <v>27054</v>
      </c>
      <c r="H72" s="7" t="s">
        <v>14</v>
      </c>
      <c r="I72" s="7" t="s">
        <v>300</v>
      </c>
      <c r="J72" s="10" t="s">
        <v>308</v>
      </c>
      <c r="K72" s="7" t="s">
        <v>11</v>
      </c>
      <c r="L72" s="7" t="s">
        <v>302</v>
      </c>
      <c r="M72" s="7" t="s">
        <v>303</v>
      </c>
      <c r="N72" s="7" t="s">
        <v>304</v>
      </c>
      <c r="O72" s="7" t="s">
        <v>304</v>
      </c>
      <c r="P72" s="14">
        <v>4400</v>
      </c>
      <c r="Q72" s="7" t="s">
        <v>32</v>
      </c>
      <c r="V72" s="7" t="s">
        <v>13</v>
      </c>
      <c r="X72" s="7" t="s">
        <v>12</v>
      </c>
      <c r="Z72" s="7" t="s">
        <v>12</v>
      </c>
    </row>
    <row r="73" spans="1:26" x14ac:dyDescent="0.25">
      <c r="A73" s="13" t="s">
        <v>34</v>
      </c>
      <c r="B73" s="12">
        <v>9344655</v>
      </c>
      <c r="C73" s="7" t="s">
        <v>35</v>
      </c>
      <c r="D73" s="13" t="s">
        <v>298</v>
      </c>
      <c r="E73" s="8" t="s">
        <v>309</v>
      </c>
      <c r="F73" s="7" t="s">
        <v>10</v>
      </c>
      <c r="G73" s="9">
        <v>27054</v>
      </c>
      <c r="H73" s="7" t="s">
        <v>14</v>
      </c>
      <c r="I73" s="7" t="s">
        <v>300</v>
      </c>
      <c r="J73" s="10" t="s">
        <v>310</v>
      </c>
      <c r="K73" s="7" t="s">
        <v>11</v>
      </c>
      <c r="L73" s="7" t="s">
        <v>302</v>
      </c>
      <c r="M73" s="7" t="s">
        <v>303</v>
      </c>
      <c r="N73" s="7" t="s">
        <v>304</v>
      </c>
      <c r="O73" s="7" t="s">
        <v>304</v>
      </c>
      <c r="P73" s="14">
        <v>4400</v>
      </c>
      <c r="Q73" s="7" t="s">
        <v>32</v>
      </c>
      <c r="V73" s="7" t="s">
        <v>13</v>
      </c>
      <c r="X73" s="7" t="s">
        <v>12</v>
      </c>
      <c r="Z73" s="7" t="s">
        <v>12</v>
      </c>
    </row>
  </sheetData>
  <autoFilter ref="A1:Z73"/>
  <conditionalFormatting sqref="E1:E1048576">
    <cfRule type="duplicateValues" dxfId="11" priority="485"/>
  </conditionalFormatting>
  <conditionalFormatting sqref="E1">
    <cfRule type="duplicateValues" dxfId="10" priority="486"/>
  </conditionalFormatting>
  <conditionalFormatting sqref="E1">
    <cfRule type="duplicateValues" dxfId="9" priority="10"/>
  </conditionalFormatting>
  <conditionalFormatting sqref="E1">
    <cfRule type="duplicateValues" dxfId="8" priority="9"/>
  </conditionalFormatting>
  <conditionalFormatting sqref="E1">
    <cfRule type="duplicateValues" dxfId="7" priority="8"/>
  </conditionalFormatting>
  <conditionalFormatting sqref="E1">
    <cfRule type="duplicateValues" dxfId="6" priority="7"/>
  </conditionalFormatting>
  <conditionalFormatting sqref="E1">
    <cfRule type="duplicateValues" dxfId="5" priority="6"/>
  </conditionalFormatting>
  <conditionalFormatting sqref="E1">
    <cfRule type="duplicateValues" dxfId="4" priority="5"/>
  </conditionalFormatting>
  <conditionalFormatting sqref="E1">
    <cfRule type="duplicateValues" dxfId="3" priority="4"/>
  </conditionalFormatting>
  <conditionalFormatting sqref="E1">
    <cfRule type="duplicateValues" dxfId="2" priority="3"/>
  </conditionalFormatting>
  <conditionalFormatting sqref="E1">
    <cfRule type="duplicateValues" dxfId="1" priority="2"/>
  </conditionalFormatting>
  <conditionalFormatting sqref="E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APMM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A.P. Moller - Maersk A/S</dc:creator>
  <cp:lastModifiedBy>Elsa Beatriz Sosa Campos</cp:lastModifiedBy>
  <dcterms:created xsi:type="dcterms:W3CDTF">2015-05-27T17:19:07Z</dcterms:created>
  <dcterms:modified xsi:type="dcterms:W3CDTF">2019-11-11T20:33:04Z</dcterms:modified>
</cp:coreProperties>
</file>