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sa.sosa\Desktop\"/>
    </mc:Choice>
  </mc:AlternateContent>
  <bookViews>
    <workbookView xWindow="0" yWindow="0" windowWidth="20490" windowHeight="7905"/>
  </bookViews>
  <sheets>
    <sheet name="Hoja1" sheetId="1" r:id="rId1"/>
  </sheets>
  <definedNames>
    <definedName name="_xlnm._FilterDatabase" localSheetId="0" hidden="1">Hoja1!$A$1:$Z$1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<sst xmlns="http://schemas.openxmlformats.org/spreadsheetml/2006/main" count="547" uniqueCount="179">
  <si>
    <t># MANIFIESTO</t>
  </si>
  <si>
    <t>IMO SHIP</t>
  </si>
  <si>
    <t>VOYAGE</t>
  </si>
  <si>
    <t>BL</t>
  </si>
  <si>
    <t>CONTAINER</t>
  </si>
  <si>
    <t>SIZE/TYPE</t>
  </si>
  <si>
    <t>WEIGHT</t>
  </si>
  <si>
    <t>FULL/EMPTY</t>
  </si>
  <si>
    <t>CONSIGNEE</t>
  </si>
  <si>
    <t>SEAL NUMBER</t>
  </si>
  <si>
    <t xml:space="preserve">COTRY </t>
  </si>
  <si>
    <t>Receipt Cotry</t>
  </si>
  <si>
    <t>Nombre del Puerto</t>
  </si>
  <si>
    <t>COMMODITY</t>
  </si>
  <si>
    <t>DESCRIPCION DE LA MERCADERIA SEGÚN MANIFIESTO DE CARGA</t>
  </si>
  <si>
    <t>TARE</t>
  </si>
  <si>
    <t>REEF LIVE</t>
  </si>
  <si>
    <t>GATE-OUT DIRECT</t>
  </si>
  <si>
    <t>IMO IMDG</t>
  </si>
  <si>
    <t xml:space="preserve"> NUMBER</t>
  </si>
  <si>
    <t>TRANSHIPMENT</t>
  </si>
  <si>
    <t>CONDICION DEL CONTENEDOR
F=FCL
L=LCL</t>
  </si>
  <si>
    <t>SHIPPER OWNER</t>
  </si>
  <si>
    <t>TRANSFERENCIA</t>
  </si>
  <si>
    <t>MANEJO</t>
  </si>
  <si>
    <t>DESPACHO</t>
  </si>
  <si>
    <t>F</t>
  </si>
  <si>
    <t>Y</t>
  </si>
  <si>
    <t>45G1</t>
  </si>
  <si>
    <t>22G1</t>
  </si>
  <si>
    <t>42G1</t>
  </si>
  <si>
    <t xml:space="preserve">SV </t>
  </si>
  <si>
    <t>2020-637</t>
  </si>
  <si>
    <t>0VE67S1MA</t>
  </si>
  <si>
    <t>LMM0276878</t>
  </si>
  <si>
    <t>BEAU2268514</t>
  </si>
  <si>
    <t>LABORATORIOS VIJOSA S.A. DE C.V.</t>
  </si>
  <si>
    <t>PE</t>
  </si>
  <si>
    <t>PECLL</t>
  </si>
  <si>
    <t>760720/Aluminium foil  backed  of a thickness "excl. any backing" o</t>
  </si>
  <si>
    <t>QDGS111843</t>
  </si>
  <si>
    <t>CRSU1070349</t>
  </si>
  <si>
    <t>PIER 17 DE EL SALVADOR  S.A.</t>
  </si>
  <si>
    <t>P5150948</t>
  </si>
  <si>
    <t>CN</t>
  </si>
  <si>
    <t>CNTAO</t>
  </si>
  <si>
    <t>291814/Citric acid</t>
  </si>
  <si>
    <t>QDGY013432</t>
  </si>
  <si>
    <t>DFSU2054000</t>
  </si>
  <si>
    <t>J&amp;J MEDICAL SOLUTIONS S.A DE C. V.</t>
  </si>
  <si>
    <t>P5094045</t>
  </si>
  <si>
    <t xml:space="preserve">630790/Made-up articles of textile materials  incl. dress patterns </t>
  </si>
  <si>
    <t>LMM0277137</t>
  </si>
  <si>
    <t>FCIU6241155</t>
  </si>
  <si>
    <t>IMFICA  S.A. DE C.V.</t>
  </si>
  <si>
    <t>004VA186291</t>
  </si>
  <si>
    <t xml:space="preserve">790111/Unwrought zinc  not alloyed  containing by weight &gt;= 99 99% </t>
  </si>
  <si>
    <t>CNCC768464</t>
  </si>
  <si>
    <t>GESU3538083</t>
  </si>
  <si>
    <t>PRODUCTOS AGROQUIMICOS DE</t>
  </si>
  <si>
    <t>P5479065</t>
  </si>
  <si>
    <t>CNSHA</t>
  </si>
  <si>
    <t>380893 Herbicides  anti sprouting products and plant growth regulat</t>
  </si>
  <si>
    <t>CNWW030896</t>
  </si>
  <si>
    <t>TEMU1007896</t>
  </si>
  <si>
    <t>CELPAC S.A. DE C.V.</t>
  </si>
  <si>
    <t>P5200387</t>
  </si>
  <si>
    <t>760711/Aluminium foil  not backed  rolled but not further worked  o</t>
  </si>
  <si>
    <t>BGA0266268</t>
  </si>
  <si>
    <t>TEMU1268040</t>
  </si>
  <si>
    <t>INVERSIONES CEDRO SA DE C.V</t>
  </si>
  <si>
    <t>CO</t>
  </si>
  <si>
    <t>COBUN</t>
  </si>
  <si>
    <t xml:space="preserve">230990/Preparations of a kind used in animal feeding (excl. dog or </t>
  </si>
  <si>
    <t>CNDZ337923</t>
  </si>
  <si>
    <t>CMAU9080167</t>
  </si>
  <si>
    <t>ASOCIACION TELETON</t>
  </si>
  <si>
    <t>P4165047</t>
  </si>
  <si>
    <t>871310/Carriages for disabled persons  not mechanically propelled</t>
  </si>
  <si>
    <t>QDWL192012</t>
  </si>
  <si>
    <t>FSCU4683500</t>
  </si>
  <si>
    <t>VILLAVAR  S.A. DE C.V.</t>
  </si>
  <si>
    <t>P3072754</t>
  </si>
  <si>
    <t>392010/Plates  sheets  film  foil and strip  of non-cellular plasti</t>
  </si>
  <si>
    <t>NAM3952759</t>
  </si>
  <si>
    <t>ARDU5004600</t>
  </si>
  <si>
    <t>RAUL EDUARDO ERAZO AGUILAR</t>
  </si>
  <si>
    <t>HN</t>
  </si>
  <si>
    <t>US</t>
  </si>
  <si>
    <t>USLGB</t>
  </si>
  <si>
    <t>392610/Office or school supplies  of plastics  n.e.s.</t>
  </si>
  <si>
    <t>CNN0119451</t>
  </si>
  <si>
    <t>AXIU1470978</t>
  </si>
  <si>
    <t xml:space="preserve">INNOVACIONES NUTRICIONALES </t>
  </si>
  <si>
    <t>K8908528</t>
  </si>
  <si>
    <t>CNQZH</t>
  </si>
  <si>
    <t>382499/Other Prepared binders for foundry moulds or cores  chemical</t>
  </si>
  <si>
    <t>NAM3953215</t>
  </si>
  <si>
    <t>AXIU1965750</t>
  </si>
  <si>
    <t>PLG DIVISION ADUANAS S.A. DE C.V.</t>
  </si>
  <si>
    <t>392490/Household articles and toilet articles  of plastics (excl. t</t>
  </si>
  <si>
    <t>BEAU4133626</t>
  </si>
  <si>
    <t>K8908497</t>
  </si>
  <si>
    <t>CNUN228897</t>
  </si>
  <si>
    <t>BEAU4752003</t>
  </si>
  <si>
    <t>INDUSTRIAS COSMETICAS  S.A. DE C.V.</t>
  </si>
  <si>
    <t>P4978991</t>
  </si>
  <si>
    <t>392113/Plates  sheets  film  foil and strip  of cellular polyuretha</t>
  </si>
  <si>
    <t>BGA0265991</t>
  </si>
  <si>
    <t>CAIU7186199</t>
  </si>
  <si>
    <t>UNILEVER EL SALVADOR SCC SA DE CV</t>
  </si>
  <si>
    <t>UL0001029</t>
  </si>
  <si>
    <t>340290/Surface-active preparations  washing preparations  incl. aux</t>
  </si>
  <si>
    <t>CNCP973552</t>
  </si>
  <si>
    <t>CMAU4958218</t>
  </si>
  <si>
    <t>P4404340</t>
  </si>
  <si>
    <t>380893/Herbicides  anti-sprouting products and plant-growth regulat</t>
  </si>
  <si>
    <t>QDGS111935</t>
  </si>
  <si>
    <t>CMAU5055926</t>
  </si>
  <si>
    <t xml:space="preserve">CORPORACION OCEANICA EL SALVADOR </t>
  </si>
  <si>
    <t>P5150801</t>
  </si>
  <si>
    <t>401110/New pneumatic tyres  of rubber  of a kind used for motor car</t>
  </si>
  <si>
    <t>CNES006113</t>
  </si>
  <si>
    <t>CMAU5834799</t>
  </si>
  <si>
    <t>SUNCHEMICAL DE CENTRO AMERICA</t>
  </si>
  <si>
    <t>P5652567</t>
  </si>
  <si>
    <t xml:space="preserve">731029/Tanks  casks  drums  cans  boxes and similar containers  of </t>
  </si>
  <si>
    <t>NBLG274740</t>
  </si>
  <si>
    <t>CMAU6319279</t>
  </si>
  <si>
    <t>IMPORTADORA PINEDA S.A.DE C.V.</t>
  </si>
  <si>
    <t>P0427093</t>
  </si>
  <si>
    <t>CNNGB</t>
  </si>
  <si>
    <t>330499/Beauty or make-up preparations and preparations for the care</t>
  </si>
  <si>
    <t>CMAU6499313</t>
  </si>
  <si>
    <t>UL0001024</t>
  </si>
  <si>
    <t>CMAU7361930</t>
  </si>
  <si>
    <t>P4978906</t>
  </si>
  <si>
    <t>YGJC006817</t>
  </si>
  <si>
    <t>SEGU4201830</t>
  </si>
  <si>
    <t>TO THE ORDER OF BANCO</t>
  </si>
  <si>
    <t>P4326866</t>
  </si>
  <si>
    <t>CNLYG</t>
  </si>
  <si>
    <t>391990/Self-adhesive plates  sheets  film  foil  tape  strip and ot</t>
  </si>
  <si>
    <t>GGZ1088770</t>
  </si>
  <si>
    <t>TCLU6722610</t>
  </si>
  <si>
    <t>KARLA PATRICIA BARBERENA MENDOZA</t>
  </si>
  <si>
    <t>P5163476</t>
  </si>
  <si>
    <t>CNSHK</t>
  </si>
  <si>
    <t>330590/Preparations for use on the hair (excl. shampoos  preparatio</t>
  </si>
  <si>
    <t>TCNU3132069</t>
  </si>
  <si>
    <t>UL0001076</t>
  </si>
  <si>
    <t>QDZH056941</t>
  </si>
  <si>
    <t>TCNU9735115</t>
  </si>
  <si>
    <t>JOSE ROLANDO ORTEZ</t>
  </si>
  <si>
    <t>P5099753</t>
  </si>
  <si>
    <t>401120/New pneumatic tyres  of rubber  of a kind used for buses and</t>
  </si>
  <si>
    <t>CNBX002290</t>
  </si>
  <si>
    <t>TGHU6358998</t>
  </si>
  <si>
    <t>EDWIN ANTONIO GUTIERREZ</t>
  </si>
  <si>
    <t>P5526945</t>
  </si>
  <si>
    <t>TLLU4620963</t>
  </si>
  <si>
    <t>P5163475</t>
  </si>
  <si>
    <t>NAM3947325</t>
  </si>
  <si>
    <t>CGMU5168068</t>
  </si>
  <si>
    <t>45R1</t>
  </si>
  <si>
    <t>SERVAMATIC S.A. DE C.V.</t>
  </si>
  <si>
    <t>200410/Potatoes  prepared or preserved otherwise than by vinegar or</t>
  </si>
  <si>
    <t>NAM3874785</t>
  </si>
  <si>
    <t>CGMU5194196</t>
  </si>
  <si>
    <t>SPECIALTY FOODS S.A. DE C.V.</t>
  </si>
  <si>
    <t>NAM3952095</t>
  </si>
  <si>
    <t>DRYU4511655</t>
  </si>
  <si>
    <t>L5G1</t>
  </si>
  <si>
    <t>ABX CARGO S A DE C V</t>
  </si>
  <si>
    <t>401220/Used pneumatic tyres of rubber</t>
  </si>
  <si>
    <t>NAM3943257</t>
  </si>
  <si>
    <t>ECMU8059131</t>
  </si>
  <si>
    <t>JOSE CLEMENTINO SERRANO HERNANDEZ</t>
  </si>
  <si>
    <t>870810/Bumpers and parts thereof for tractors  motor vehicles for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</si>
</sst>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8"/>
      <name val="VERANDA"/>
    </font>
    <font>
      <sz val="8"/>
      <color rgb="FFFF0000"/>
      <name val="VERANDA"/>
    </font>
    <font>
      <sz val="8"/>
      <color theme="4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8" fillId="4" borderId="1" xfId="1" applyNumberFormat="1" applyFont="1" applyFill="1" applyBorder="1" applyAlignment="1">
      <alignment horizontal="center" vertical="center" wrapText="1"/>
    </xf>
    <xf numFmtId="3" fontId="8" fillId="4" borderId="1" xfId="1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49" fontId="9" fillId="4" borderId="1" xfId="1" applyNumberFormat="1" applyFont="1" applyFill="1" applyBorder="1" applyAlignment="1">
      <alignment horizontal="center" vertical="center" wrapText="1"/>
    </xf>
    <xf numFmtId="49" fontId="8" fillId="0" borderId="1" xfId="1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20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"/>
  <sheetViews>
    <sheetView tabSelected="1" workbookViewId="0">
      <selection activeCell="A6" sqref="A6:XFD6"/>
    </sheetView>
  </sheetViews>
  <sheetFormatPr baseColWidth="10" defaultRowHeight="15"/>
  <cols>
    <col min="1" max="1" width="12.42578125" customWidth="1"/>
    <col min="3" max="3" width="11.140625" customWidth="1"/>
    <col min="4" max="4" width="12.7109375" bestFit="1" customWidth="1"/>
    <col min="5" max="5" width="13.42578125" customWidth="1"/>
    <col min="6" max="6" width="8.140625" customWidth="1"/>
    <col min="7" max="7" width="9.5703125" customWidth="1"/>
    <col min="8" max="8" width="11" customWidth="1"/>
    <col min="9" max="9" width="31.7109375" bestFit="1" customWidth="1"/>
    <col min="10" max="10" width="18.140625" customWidth="1"/>
    <col min="13" max="13" width="20.28515625" customWidth="1"/>
    <col min="14" max="15" width="50.5703125" bestFit="1" customWidth="1"/>
  </cols>
  <sheetData>
    <row r="1" spans="1:26" ht="25.5" customHeight="1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6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6" s="13" customFormat="1" ht="15" customHeight="1">
      <c r="A2" s="7" t="s">
        <v>32</v>
      </c>
      <c r="B2" s="7">
        <v>9383261</v>
      </c>
      <c r="C2" s="10" t="s">
        <v>33</v>
      </c>
      <c r="D2" s="8" t="s">
        <v>34</v>
      </c>
      <c r="E2" s="8" t="s">
        <v>35</v>
      </c>
      <c r="F2" s="8" t="s">
        <v>29</v>
      </c>
      <c r="G2" s="17">
        <v>8380</v>
      </c>
      <c r="H2" s="7" t="s">
        <v>26</v>
      </c>
      <c r="I2" s="8" t="s">
        <v>36</v>
      </c>
      <c r="J2" s="19">
        <v>2709415</v>
      </c>
      <c r="K2" s="8" t="s">
        <v>31</v>
      </c>
      <c r="L2" s="8" t="s">
        <v>37</v>
      </c>
      <c r="M2" s="8" t="s">
        <v>38</v>
      </c>
      <c r="N2" s="8" t="s">
        <v>39</v>
      </c>
      <c r="O2" s="8" t="s">
        <v>39</v>
      </c>
      <c r="P2" s="17">
        <v>2210</v>
      </c>
      <c r="Q2" s="7"/>
      <c r="R2" s="12"/>
      <c r="S2" s="9"/>
      <c r="T2" s="8"/>
      <c r="U2" s="2"/>
      <c r="V2" s="2" t="s">
        <v>26</v>
      </c>
      <c r="W2" s="2"/>
      <c r="X2" s="2" t="s">
        <v>27</v>
      </c>
      <c r="Y2" s="2" t="s">
        <v>27</v>
      </c>
      <c r="Z2" s="2" t="s">
        <v>27</v>
      </c>
    </row>
    <row r="3" spans="1:26" s="13" customFormat="1" ht="15" customHeight="1">
      <c r="A3" s="7" t="s">
        <v>32</v>
      </c>
      <c r="B3" s="7">
        <v>9383261</v>
      </c>
      <c r="C3" s="10" t="s">
        <v>33</v>
      </c>
      <c r="D3" s="8" t="s">
        <v>40</v>
      </c>
      <c r="E3" s="8" t="s">
        <v>41</v>
      </c>
      <c r="F3" s="8" t="s">
        <v>29</v>
      </c>
      <c r="G3" s="17">
        <v>27430</v>
      </c>
      <c r="H3" s="7" t="s">
        <v>26</v>
      </c>
      <c r="I3" s="8" t="s">
        <v>42</v>
      </c>
      <c r="J3" s="19" t="s">
        <v>43</v>
      </c>
      <c r="K3" s="8" t="s">
        <v>31</v>
      </c>
      <c r="L3" s="8" t="s">
        <v>44</v>
      </c>
      <c r="M3" s="8" t="s">
        <v>45</v>
      </c>
      <c r="N3" s="8" t="s">
        <v>46</v>
      </c>
      <c r="O3" s="8" t="s">
        <v>46</v>
      </c>
      <c r="P3" s="17">
        <v>2250</v>
      </c>
      <c r="Q3" s="7"/>
      <c r="R3" s="12"/>
      <c r="S3" s="9"/>
      <c r="T3" s="8"/>
      <c r="U3" s="2"/>
      <c r="V3" s="2" t="s">
        <v>26</v>
      </c>
      <c r="W3" s="2"/>
      <c r="X3" s="2" t="s">
        <v>27</v>
      </c>
      <c r="Y3" s="2" t="s">
        <v>27</v>
      </c>
      <c r="Z3" s="2" t="s">
        <v>27</v>
      </c>
    </row>
    <row r="4" spans="1:26" s="13" customFormat="1" ht="15" customHeight="1">
      <c r="A4" s="7" t="s">
        <v>32</v>
      </c>
      <c r="B4" s="7">
        <v>9383261</v>
      </c>
      <c r="C4" s="10" t="s">
        <v>33</v>
      </c>
      <c r="D4" s="8" t="s">
        <v>47</v>
      </c>
      <c r="E4" s="8" t="s">
        <v>48</v>
      </c>
      <c r="F4" s="8" t="s">
        <v>29</v>
      </c>
      <c r="G4" s="17">
        <v>3844.56</v>
      </c>
      <c r="H4" s="7" t="s">
        <v>26</v>
      </c>
      <c r="I4" s="8" t="s">
        <v>49</v>
      </c>
      <c r="J4" s="19" t="s">
        <v>50</v>
      </c>
      <c r="K4" s="8" t="s">
        <v>31</v>
      </c>
      <c r="L4" s="8" t="s">
        <v>44</v>
      </c>
      <c r="M4" s="8" t="s">
        <v>45</v>
      </c>
      <c r="N4" s="8" t="s">
        <v>51</v>
      </c>
      <c r="O4" s="8" t="s">
        <v>51</v>
      </c>
      <c r="P4" s="17">
        <v>2160</v>
      </c>
      <c r="Q4" s="7"/>
      <c r="R4" s="12"/>
      <c r="S4" s="9"/>
      <c r="T4" s="8"/>
      <c r="U4" s="2"/>
      <c r="V4" s="2" t="s">
        <v>26</v>
      </c>
      <c r="W4" s="2"/>
      <c r="X4" s="2" t="s">
        <v>27</v>
      </c>
      <c r="Y4" s="2" t="s">
        <v>27</v>
      </c>
      <c r="Z4" s="2" t="s">
        <v>27</v>
      </c>
    </row>
    <row r="5" spans="1:26" s="13" customFormat="1" ht="15" customHeight="1">
      <c r="A5" s="7" t="s">
        <v>32</v>
      </c>
      <c r="B5" s="7">
        <v>9383261</v>
      </c>
      <c r="C5" s="10" t="s">
        <v>33</v>
      </c>
      <c r="D5" s="8" t="s">
        <v>52</v>
      </c>
      <c r="E5" s="8" t="s">
        <v>53</v>
      </c>
      <c r="F5" s="8" t="s">
        <v>29</v>
      </c>
      <c r="G5" s="17">
        <v>27532</v>
      </c>
      <c r="H5" s="7" t="s">
        <v>26</v>
      </c>
      <c r="I5" s="8" t="s">
        <v>54</v>
      </c>
      <c r="J5" s="19" t="s">
        <v>55</v>
      </c>
      <c r="K5" s="8" t="s">
        <v>31</v>
      </c>
      <c r="L5" s="8" t="s">
        <v>37</v>
      </c>
      <c r="M5" s="8" t="s">
        <v>38</v>
      </c>
      <c r="N5" s="8" t="s">
        <v>56</v>
      </c>
      <c r="O5" s="8" t="s">
        <v>56</v>
      </c>
      <c r="P5" s="17">
        <v>2100</v>
      </c>
      <c r="Q5" s="7"/>
      <c r="R5" s="12"/>
      <c r="S5" s="9"/>
      <c r="T5" s="8"/>
      <c r="U5" s="2"/>
      <c r="V5" s="2" t="s">
        <v>26</v>
      </c>
      <c r="W5" s="2"/>
      <c r="X5" s="2" t="s">
        <v>27</v>
      </c>
      <c r="Y5" s="2" t="s">
        <v>27</v>
      </c>
      <c r="Z5" s="2" t="s">
        <v>27</v>
      </c>
    </row>
    <row r="6" spans="1:26" s="13" customFormat="1" ht="15" customHeight="1">
      <c r="A6" s="7" t="s">
        <v>32</v>
      </c>
      <c r="B6" s="7">
        <v>9383261</v>
      </c>
      <c r="C6" s="10" t="s">
        <v>33</v>
      </c>
      <c r="D6" s="8" t="s">
        <v>57</v>
      </c>
      <c r="E6" s="8" t="s">
        <v>58</v>
      </c>
      <c r="F6" s="8" t="s">
        <v>29</v>
      </c>
      <c r="G6" s="17">
        <v>20630</v>
      </c>
      <c r="H6" s="7" t="s">
        <v>26</v>
      </c>
      <c r="I6" s="8" t="s">
        <v>59</v>
      </c>
      <c r="J6" s="19" t="s">
        <v>60</v>
      </c>
      <c r="K6" s="8" t="s">
        <v>31</v>
      </c>
      <c r="L6" s="8" t="s">
        <v>44</v>
      </c>
      <c r="M6" s="8" t="s">
        <v>61</v>
      </c>
      <c r="N6" s="8" t="s">
        <v>62</v>
      </c>
      <c r="O6" s="8" t="s">
        <v>62</v>
      </c>
      <c r="P6" s="17">
        <v>2200</v>
      </c>
      <c r="Q6" s="7"/>
      <c r="R6" s="12"/>
      <c r="S6" s="9"/>
      <c r="T6" s="8">
        <v>8</v>
      </c>
      <c r="U6" s="2">
        <v>2922</v>
      </c>
      <c r="V6" s="2" t="s">
        <v>26</v>
      </c>
      <c r="W6" s="2"/>
      <c r="X6" s="2" t="s">
        <v>27</v>
      </c>
      <c r="Y6" s="2" t="s">
        <v>27</v>
      </c>
      <c r="Z6" s="2" t="s">
        <v>27</v>
      </c>
    </row>
    <row r="7" spans="1:26" s="13" customFormat="1" ht="15" customHeight="1">
      <c r="A7" s="7" t="s">
        <v>32</v>
      </c>
      <c r="B7" s="7">
        <v>9383261</v>
      </c>
      <c r="C7" s="10" t="s">
        <v>33</v>
      </c>
      <c r="D7" s="8" t="s">
        <v>63</v>
      </c>
      <c r="E7" s="8" t="s">
        <v>64</v>
      </c>
      <c r="F7" s="8" t="s">
        <v>29</v>
      </c>
      <c r="G7" s="17">
        <v>21989</v>
      </c>
      <c r="H7" s="7" t="s">
        <v>26</v>
      </c>
      <c r="I7" s="8" t="s">
        <v>65</v>
      </c>
      <c r="J7" s="19" t="s">
        <v>66</v>
      </c>
      <c r="K7" s="8" t="s">
        <v>31</v>
      </c>
      <c r="L7" s="8" t="s">
        <v>44</v>
      </c>
      <c r="M7" s="8" t="s">
        <v>61</v>
      </c>
      <c r="N7" s="8" t="s">
        <v>67</v>
      </c>
      <c r="O7" s="8" t="s">
        <v>67</v>
      </c>
      <c r="P7" s="17">
        <v>2120</v>
      </c>
      <c r="Q7" s="7"/>
      <c r="R7" s="11"/>
      <c r="S7" s="8"/>
      <c r="T7" s="8"/>
      <c r="U7" s="2"/>
      <c r="V7" s="2" t="s">
        <v>26</v>
      </c>
      <c r="W7" s="2"/>
      <c r="X7" s="2" t="s">
        <v>27</v>
      </c>
      <c r="Y7" s="2" t="s">
        <v>27</v>
      </c>
      <c r="Z7" s="2" t="s">
        <v>27</v>
      </c>
    </row>
    <row r="8" spans="1:26" s="13" customFormat="1" ht="15" customHeight="1">
      <c r="A8" s="7" t="s">
        <v>32</v>
      </c>
      <c r="B8" s="7">
        <v>9383261</v>
      </c>
      <c r="C8" s="10" t="s">
        <v>33</v>
      </c>
      <c r="D8" s="8" t="s">
        <v>68</v>
      </c>
      <c r="E8" s="8" t="s">
        <v>69</v>
      </c>
      <c r="F8" s="8" t="s">
        <v>29</v>
      </c>
      <c r="G8" s="17">
        <v>23001</v>
      </c>
      <c r="H8" s="7" t="s">
        <v>26</v>
      </c>
      <c r="I8" s="8" t="s">
        <v>70</v>
      </c>
      <c r="J8" s="19">
        <v>8908</v>
      </c>
      <c r="K8" s="8" t="s">
        <v>31</v>
      </c>
      <c r="L8" s="8" t="s">
        <v>71</v>
      </c>
      <c r="M8" s="8" t="s">
        <v>72</v>
      </c>
      <c r="N8" s="8" t="s">
        <v>73</v>
      </c>
      <c r="O8" s="8" t="s">
        <v>73</v>
      </c>
      <c r="P8" s="17">
        <v>2230</v>
      </c>
      <c r="Q8" s="7"/>
      <c r="R8" s="14"/>
      <c r="S8" s="8"/>
      <c r="T8" s="8"/>
      <c r="U8" s="2"/>
      <c r="V8" s="2" t="s">
        <v>26</v>
      </c>
      <c r="W8" s="2"/>
      <c r="X8" s="2" t="s">
        <v>27</v>
      </c>
      <c r="Y8" s="2" t="s">
        <v>27</v>
      </c>
      <c r="Z8" s="2" t="s">
        <v>27</v>
      </c>
    </row>
    <row r="9" spans="1:26" s="13" customFormat="1" ht="15" customHeight="1">
      <c r="A9" s="7" t="s">
        <v>32</v>
      </c>
      <c r="B9" s="7">
        <v>9383261</v>
      </c>
      <c r="C9" s="10" t="s">
        <v>33</v>
      </c>
      <c r="D9" s="8" t="s">
        <v>74</v>
      </c>
      <c r="E9" s="8" t="s">
        <v>75</v>
      </c>
      <c r="F9" s="8" t="s">
        <v>30</v>
      </c>
      <c r="G9" s="17">
        <v>6723</v>
      </c>
      <c r="H9" s="7" t="s">
        <v>26</v>
      </c>
      <c r="I9" s="8" t="s">
        <v>76</v>
      </c>
      <c r="J9" s="19" t="s">
        <v>77</v>
      </c>
      <c r="K9" s="8" t="s">
        <v>31</v>
      </c>
      <c r="L9" s="8" t="s">
        <v>44</v>
      </c>
      <c r="M9" s="8" t="s">
        <v>61</v>
      </c>
      <c r="N9" s="8" t="s">
        <v>78</v>
      </c>
      <c r="O9" s="8" t="s">
        <v>78</v>
      </c>
      <c r="P9" s="17">
        <v>3680</v>
      </c>
      <c r="Q9" s="7"/>
      <c r="R9" s="15"/>
      <c r="S9" s="8"/>
      <c r="T9" s="8"/>
      <c r="U9" s="2"/>
      <c r="V9" s="2" t="s">
        <v>26</v>
      </c>
      <c r="W9" s="2"/>
      <c r="X9" s="2" t="s">
        <v>27</v>
      </c>
      <c r="Y9" s="2" t="s">
        <v>27</v>
      </c>
      <c r="Z9" s="2" t="s">
        <v>27</v>
      </c>
    </row>
    <row r="10" spans="1:26" s="13" customFormat="1" ht="15" customHeight="1">
      <c r="A10" s="7" t="s">
        <v>32</v>
      </c>
      <c r="B10" s="7">
        <v>9383261</v>
      </c>
      <c r="C10" s="10" t="s">
        <v>33</v>
      </c>
      <c r="D10" s="8" t="s">
        <v>79</v>
      </c>
      <c r="E10" s="8" t="s">
        <v>80</v>
      </c>
      <c r="F10" s="8" t="s">
        <v>30</v>
      </c>
      <c r="G10" s="17">
        <v>14638</v>
      </c>
      <c r="H10" s="7" t="s">
        <v>26</v>
      </c>
      <c r="I10" s="8" t="s">
        <v>81</v>
      </c>
      <c r="J10" s="19" t="s">
        <v>82</v>
      </c>
      <c r="K10" s="8" t="s">
        <v>31</v>
      </c>
      <c r="L10" s="8" t="s">
        <v>44</v>
      </c>
      <c r="M10" s="8" t="s">
        <v>45</v>
      </c>
      <c r="N10" s="8" t="s">
        <v>83</v>
      </c>
      <c r="O10" s="8" t="s">
        <v>83</v>
      </c>
      <c r="P10" s="17">
        <v>3720</v>
      </c>
      <c r="Q10" s="7"/>
      <c r="R10" s="14"/>
      <c r="S10" s="8"/>
      <c r="T10" s="8"/>
      <c r="U10" s="2"/>
      <c r="V10" s="2" t="s">
        <v>26</v>
      </c>
      <c r="W10" s="2"/>
      <c r="X10" s="2" t="s">
        <v>27</v>
      </c>
      <c r="Y10" s="2" t="s">
        <v>27</v>
      </c>
      <c r="Z10" s="2" t="s">
        <v>27</v>
      </c>
    </row>
    <row r="11" spans="1:26" s="13" customFormat="1" ht="15" customHeight="1">
      <c r="A11" s="7" t="s">
        <v>32</v>
      </c>
      <c r="B11" s="7">
        <v>9383261</v>
      </c>
      <c r="C11" s="10" t="s">
        <v>33</v>
      </c>
      <c r="D11" s="8" t="s">
        <v>84</v>
      </c>
      <c r="E11" s="8" t="s">
        <v>85</v>
      </c>
      <c r="F11" s="8" t="s">
        <v>28</v>
      </c>
      <c r="G11" s="17">
        <v>24075</v>
      </c>
      <c r="H11" s="7" t="s">
        <v>26</v>
      </c>
      <c r="I11" s="8" t="s">
        <v>86</v>
      </c>
      <c r="J11" s="19">
        <v>172143</v>
      </c>
      <c r="K11" s="8" t="s">
        <v>87</v>
      </c>
      <c r="L11" s="8" t="s">
        <v>88</v>
      </c>
      <c r="M11" s="8" t="s">
        <v>89</v>
      </c>
      <c r="N11" s="8" t="s">
        <v>90</v>
      </c>
      <c r="O11" s="8" t="s">
        <v>90</v>
      </c>
      <c r="P11" s="17">
        <v>3500</v>
      </c>
      <c r="Q11" s="7"/>
      <c r="R11" s="14"/>
      <c r="S11" s="9"/>
      <c r="T11" s="8"/>
      <c r="U11" s="2"/>
      <c r="V11" s="2" t="s">
        <v>26</v>
      </c>
      <c r="W11" s="2"/>
      <c r="X11" s="2" t="s">
        <v>27</v>
      </c>
      <c r="Y11" s="2" t="s">
        <v>27</v>
      </c>
      <c r="Z11" s="2" t="s">
        <v>27</v>
      </c>
    </row>
    <row r="12" spans="1:26" s="13" customFormat="1" ht="15" customHeight="1">
      <c r="A12" s="7" t="s">
        <v>32</v>
      </c>
      <c r="B12" s="7">
        <v>9383261</v>
      </c>
      <c r="C12" s="10" t="s">
        <v>33</v>
      </c>
      <c r="D12" s="8" t="s">
        <v>91</v>
      </c>
      <c r="E12" s="8" t="s">
        <v>92</v>
      </c>
      <c r="F12" s="8" t="s">
        <v>28</v>
      </c>
      <c r="G12" s="17">
        <v>29200</v>
      </c>
      <c r="H12" s="7" t="s">
        <v>26</v>
      </c>
      <c r="I12" s="8" t="s">
        <v>93</v>
      </c>
      <c r="J12" s="19" t="s">
        <v>94</v>
      </c>
      <c r="K12" s="8" t="s">
        <v>31</v>
      </c>
      <c r="L12" s="8" t="s">
        <v>44</v>
      </c>
      <c r="M12" s="8" t="s">
        <v>95</v>
      </c>
      <c r="N12" s="8" t="s">
        <v>96</v>
      </c>
      <c r="O12" s="8" t="s">
        <v>96</v>
      </c>
      <c r="P12" s="17">
        <v>3990</v>
      </c>
      <c r="Q12" s="7"/>
      <c r="R12" s="14"/>
      <c r="S12" s="8"/>
      <c r="T12" s="8"/>
      <c r="U12" s="2"/>
      <c r="V12" s="2" t="s">
        <v>26</v>
      </c>
      <c r="W12" s="2"/>
      <c r="X12" s="2" t="s">
        <v>27</v>
      </c>
      <c r="Y12" s="2" t="s">
        <v>27</v>
      </c>
      <c r="Z12" s="2" t="s">
        <v>27</v>
      </c>
    </row>
    <row r="13" spans="1:26" ht="15" customHeight="1">
      <c r="A13" s="7" t="s">
        <v>32</v>
      </c>
      <c r="B13" s="7">
        <v>9383261</v>
      </c>
      <c r="C13" s="10" t="s">
        <v>33</v>
      </c>
      <c r="D13" s="8" t="s">
        <v>97</v>
      </c>
      <c r="E13" s="8" t="s">
        <v>98</v>
      </c>
      <c r="F13" s="8" t="s">
        <v>28</v>
      </c>
      <c r="G13" s="17">
        <v>11321.61</v>
      </c>
      <c r="H13" s="7" t="s">
        <v>26</v>
      </c>
      <c r="I13" s="8" t="s">
        <v>99</v>
      </c>
      <c r="J13" s="19">
        <v>9975897</v>
      </c>
      <c r="K13" s="8" t="s">
        <v>31</v>
      </c>
      <c r="L13" s="8" t="s">
        <v>88</v>
      </c>
      <c r="M13" s="8" t="s">
        <v>89</v>
      </c>
      <c r="N13" s="8" t="s">
        <v>100</v>
      </c>
      <c r="O13" s="8" t="s">
        <v>100</v>
      </c>
      <c r="P13" s="17">
        <v>3820</v>
      </c>
      <c r="Q13" s="7"/>
      <c r="R13" s="14"/>
      <c r="S13" s="8"/>
      <c r="T13" s="8"/>
      <c r="U13" s="2"/>
      <c r="V13" s="2" t="s">
        <v>26</v>
      </c>
      <c r="W13" s="2"/>
      <c r="X13" s="2" t="s">
        <v>27</v>
      </c>
      <c r="Y13" s="2" t="s">
        <v>27</v>
      </c>
      <c r="Z13" s="2" t="s">
        <v>27</v>
      </c>
    </row>
    <row r="14" spans="1:26" ht="15" customHeight="1">
      <c r="A14" s="7" t="s">
        <v>32</v>
      </c>
      <c r="B14" s="7">
        <v>9383261</v>
      </c>
      <c r="C14" s="10" t="s">
        <v>33</v>
      </c>
      <c r="D14" s="8" t="s">
        <v>91</v>
      </c>
      <c r="E14" s="8" t="s">
        <v>101</v>
      </c>
      <c r="F14" s="8" t="s">
        <v>28</v>
      </c>
      <c r="G14" s="17">
        <v>29200</v>
      </c>
      <c r="H14" s="7" t="s">
        <v>26</v>
      </c>
      <c r="I14" s="8" t="s">
        <v>93</v>
      </c>
      <c r="J14" s="19" t="s">
        <v>102</v>
      </c>
      <c r="K14" s="8" t="s">
        <v>31</v>
      </c>
      <c r="L14" s="8" t="s">
        <v>44</v>
      </c>
      <c r="M14" s="8" t="s">
        <v>95</v>
      </c>
      <c r="N14" s="8" t="s">
        <v>96</v>
      </c>
      <c r="O14" s="8" t="s">
        <v>96</v>
      </c>
      <c r="P14" s="17">
        <v>3850</v>
      </c>
      <c r="Q14" s="7"/>
      <c r="R14" s="14"/>
      <c r="S14" s="8"/>
      <c r="T14" s="8"/>
      <c r="U14" s="2"/>
      <c r="V14" s="2" t="s">
        <v>26</v>
      </c>
      <c r="W14" s="2"/>
      <c r="X14" s="2" t="s">
        <v>27</v>
      </c>
      <c r="Y14" s="2" t="s">
        <v>27</v>
      </c>
      <c r="Z14" s="2" t="s">
        <v>27</v>
      </c>
    </row>
    <row r="15" spans="1:26">
      <c r="A15" s="7" t="s">
        <v>32</v>
      </c>
      <c r="B15" s="7">
        <v>9383261</v>
      </c>
      <c r="C15" s="10" t="s">
        <v>33</v>
      </c>
      <c r="D15" s="8" t="s">
        <v>103</v>
      </c>
      <c r="E15" s="8" t="s">
        <v>104</v>
      </c>
      <c r="F15" s="8" t="s">
        <v>28</v>
      </c>
      <c r="G15" s="17">
        <v>10977</v>
      </c>
      <c r="H15" s="7" t="s">
        <v>26</v>
      </c>
      <c r="I15" s="8" t="s">
        <v>105</v>
      </c>
      <c r="J15" s="19" t="s">
        <v>106</v>
      </c>
      <c r="K15" s="8" t="s">
        <v>31</v>
      </c>
      <c r="L15" s="8" t="s">
        <v>44</v>
      </c>
      <c r="M15" s="8" t="s">
        <v>61</v>
      </c>
      <c r="N15" s="8" t="s">
        <v>107</v>
      </c>
      <c r="O15" s="8" t="s">
        <v>107</v>
      </c>
      <c r="P15" s="17">
        <v>3700</v>
      </c>
      <c r="Q15" s="7"/>
      <c r="R15" s="14"/>
      <c r="S15" s="8"/>
      <c r="T15" s="8"/>
      <c r="U15" s="2"/>
      <c r="V15" s="2" t="s">
        <v>26</v>
      </c>
      <c r="W15" s="2"/>
      <c r="X15" s="2" t="s">
        <v>27</v>
      </c>
      <c r="Y15" s="2" t="s">
        <v>27</v>
      </c>
      <c r="Z15" s="2" t="s">
        <v>27</v>
      </c>
    </row>
    <row r="16" spans="1:26">
      <c r="A16" s="7" t="s">
        <v>32</v>
      </c>
      <c r="B16" s="7">
        <v>9383261</v>
      </c>
      <c r="C16" s="10" t="s">
        <v>33</v>
      </c>
      <c r="D16" s="8" t="s">
        <v>108</v>
      </c>
      <c r="E16" s="8" t="s">
        <v>109</v>
      </c>
      <c r="F16" s="8" t="s">
        <v>28</v>
      </c>
      <c r="G16" s="17">
        <v>24053.95</v>
      </c>
      <c r="H16" s="7" t="s">
        <v>26</v>
      </c>
      <c r="I16" s="8" t="s">
        <v>110</v>
      </c>
      <c r="J16" s="19" t="s">
        <v>111</v>
      </c>
      <c r="K16" s="8" t="s">
        <v>31</v>
      </c>
      <c r="L16" s="8" t="s">
        <v>71</v>
      </c>
      <c r="M16" s="8" t="s">
        <v>72</v>
      </c>
      <c r="N16" s="8" t="s">
        <v>112</v>
      </c>
      <c r="O16" s="8" t="s">
        <v>112</v>
      </c>
      <c r="P16" s="17">
        <v>3900</v>
      </c>
      <c r="Q16" s="7"/>
      <c r="R16" s="14"/>
      <c r="S16" s="8"/>
      <c r="T16" s="8"/>
      <c r="U16" s="2"/>
      <c r="V16" s="2" t="s">
        <v>26</v>
      </c>
      <c r="W16" s="2"/>
      <c r="X16" s="2" t="s">
        <v>27</v>
      </c>
      <c r="Y16" s="2" t="s">
        <v>27</v>
      </c>
      <c r="Z16" s="2" t="s">
        <v>27</v>
      </c>
    </row>
    <row r="17" spans="1:26">
      <c r="A17" s="7" t="s">
        <v>32</v>
      </c>
      <c r="B17" s="7">
        <v>9383261</v>
      </c>
      <c r="C17" s="10" t="s">
        <v>33</v>
      </c>
      <c r="D17" s="9" t="s">
        <v>113</v>
      </c>
      <c r="E17" s="9" t="s">
        <v>114</v>
      </c>
      <c r="F17" s="8" t="s">
        <v>28</v>
      </c>
      <c r="G17" s="16">
        <v>17400</v>
      </c>
      <c r="H17" s="7" t="s">
        <v>26</v>
      </c>
      <c r="I17" s="9" t="s">
        <v>81</v>
      </c>
      <c r="J17" s="18" t="s">
        <v>115</v>
      </c>
      <c r="K17" s="8" t="s">
        <v>31</v>
      </c>
      <c r="L17" s="8" t="s">
        <v>44</v>
      </c>
      <c r="M17" s="9" t="s">
        <v>61</v>
      </c>
      <c r="N17" s="9" t="s">
        <v>116</v>
      </c>
      <c r="O17" s="9" t="s">
        <v>116</v>
      </c>
      <c r="P17" s="16">
        <v>3300</v>
      </c>
      <c r="Q17" s="7"/>
      <c r="R17" s="14"/>
      <c r="S17" s="8"/>
      <c r="T17" s="9">
        <v>9</v>
      </c>
      <c r="U17" s="2">
        <v>3077</v>
      </c>
      <c r="V17" s="2" t="s">
        <v>26</v>
      </c>
      <c r="W17" s="2"/>
      <c r="X17" s="2" t="s">
        <v>27</v>
      </c>
      <c r="Y17" s="2" t="s">
        <v>27</v>
      </c>
      <c r="Z17" s="2" t="s">
        <v>27</v>
      </c>
    </row>
    <row r="18" spans="1:26">
      <c r="A18" s="7" t="s">
        <v>32</v>
      </c>
      <c r="B18" s="7">
        <v>9383261</v>
      </c>
      <c r="C18" s="10" t="s">
        <v>33</v>
      </c>
      <c r="D18" s="8" t="s">
        <v>117</v>
      </c>
      <c r="E18" s="8" t="s">
        <v>118</v>
      </c>
      <c r="F18" s="8" t="s">
        <v>28</v>
      </c>
      <c r="G18" s="17">
        <v>18741</v>
      </c>
      <c r="H18" s="7" t="s">
        <v>26</v>
      </c>
      <c r="I18" s="8" t="s">
        <v>119</v>
      </c>
      <c r="J18" s="19" t="s">
        <v>120</v>
      </c>
      <c r="K18" s="8" t="s">
        <v>31</v>
      </c>
      <c r="L18" s="8" t="s">
        <v>44</v>
      </c>
      <c r="M18" s="8" t="s">
        <v>45</v>
      </c>
      <c r="N18" s="8" t="s">
        <v>121</v>
      </c>
      <c r="O18" s="8" t="s">
        <v>121</v>
      </c>
      <c r="P18" s="17">
        <v>3900</v>
      </c>
      <c r="Q18" s="7"/>
      <c r="R18" s="14"/>
      <c r="S18" s="8"/>
      <c r="T18" s="8"/>
      <c r="U18" s="2"/>
      <c r="V18" s="2" t="s">
        <v>26</v>
      </c>
      <c r="W18" s="2"/>
      <c r="X18" s="2" t="s">
        <v>27</v>
      </c>
      <c r="Y18" s="2" t="s">
        <v>27</v>
      </c>
      <c r="Z18" s="2" t="s">
        <v>27</v>
      </c>
    </row>
    <row r="19" spans="1:26">
      <c r="A19" s="7" t="s">
        <v>32</v>
      </c>
      <c r="B19" s="7">
        <v>9383261</v>
      </c>
      <c r="C19" s="10" t="s">
        <v>33</v>
      </c>
      <c r="D19" s="8" t="s">
        <v>122</v>
      </c>
      <c r="E19" s="8" t="s">
        <v>123</v>
      </c>
      <c r="F19" s="8" t="s">
        <v>28</v>
      </c>
      <c r="G19" s="17">
        <v>14900</v>
      </c>
      <c r="H19" s="7" t="s">
        <v>26</v>
      </c>
      <c r="I19" s="8" t="s">
        <v>124</v>
      </c>
      <c r="J19" s="19" t="s">
        <v>125</v>
      </c>
      <c r="K19" s="8" t="s">
        <v>31</v>
      </c>
      <c r="L19" s="8" t="s">
        <v>44</v>
      </c>
      <c r="M19" s="8" t="s">
        <v>61</v>
      </c>
      <c r="N19" s="8" t="s">
        <v>126</v>
      </c>
      <c r="O19" s="8" t="s">
        <v>126</v>
      </c>
      <c r="P19" s="17">
        <v>3860</v>
      </c>
      <c r="Q19" s="7"/>
      <c r="R19" s="14"/>
      <c r="S19" s="8"/>
      <c r="T19" s="8"/>
      <c r="U19" s="2"/>
      <c r="V19" s="2" t="s">
        <v>26</v>
      </c>
      <c r="W19" s="2"/>
      <c r="X19" s="2" t="s">
        <v>27</v>
      </c>
      <c r="Y19" s="2" t="s">
        <v>27</v>
      </c>
      <c r="Z19" s="2" t="s">
        <v>27</v>
      </c>
    </row>
    <row r="20" spans="1:26">
      <c r="A20" s="7" t="s">
        <v>32</v>
      </c>
      <c r="B20" s="7">
        <v>9383261</v>
      </c>
      <c r="C20" s="10" t="s">
        <v>33</v>
      </c>
      <c r="D20" s="9" t="s">
        <v>127</v>
      </c>
      <c r="E20" s="9" t="s">
        <v>128</v>
      </c>
      <c r="F20" s="8" t="s">
        <v>28</v>
      </c>
      <c r="G20" s="16">
        <v>20232.7</v>
      </c>
      <c r="H20" s="7" t="s">
        <v>26</v>
      </c>
      <c r="I20" s="9" t="s">
        <v>129</v>
      </c>
      <c r="J20" s="18" t="s">
        <v>130</v>
      </c>
      <c r="K20" s="8" t="s">
        <v>31</v>
      </c>
      <c r="L20" s="8" t="s">
        <v>44</v>
      </c>
      <c r="M20" s="9" t="s">
        <v>131</v>
      </c>
      <c r="N20" s="9" t="s">
        <v>132</v>
      </c>
      <c r="O20" s="9" t="s">
        <v>132</v>
      </c>
      <c r="P20" s="16">
        <v>3700</v>
      </c>
      <c r="Q20" s="7"/>
      <c r="R20" s="14"/>
      <c r="S20" s="8"/>
      <c r="T20" s="9">
        <v>3</v>
      </c>
      <c r="U20" s="2">
        <v>1266</v>
      </c>
      <c r="V20" s="2" t="s">
        <v>26</v>
      </c>
      <c r="W20" s="2"/>
      <c r="X20" s="2" t="s">
        <v>27</v>
      </c>
      <c r="Y20" s="2" t="s">
        <v>27</v>
      </c>
      <c r="Z20" s="2" t="s">
        <v>27</v>
      </c>
    </row>
    <row r="21" spans="1:26">
      <c r="A21" s="7" t="s">
        <v>32</v>
      </c>
      <c r="B21" s="7">
        <v>9383261</v>
      </c>
      <c r="C21" s="10" t="s">
        <v>33</v>
      </c>
      <c r="D21" s="8" t="s">
        <v>108</v>
      </c>
      <c r="E21" s="8" t="s">
        <v>133</v>
      </c>
      <c r="F21" s="8" t="s">
        <v>28</v>
      </c>
      <c r="G21" s="17">
        <v>23192</v>
      </c>
      <c r="H21" s="7" t="s">
        <v>26</v>
      </c>
      <c r="I21" s="8" t="s">
        <v>110</v>
      </c>
      <c r="J21" s="19" t="s">
        <v>134</v>
      </c>
      <c r="K21" s="8" t="s">
        <v>31</v>
      </c>
      <c r="L21" s="8" t="s">
        <v>71</v>
      </c>
      <c r="M21" s="8" t="s">
        <v>72</v>
      </c>
      <c r="N21" s="8" t="s">
        <v>112</v>
      </c>
      <c r="O21" s="8" t="s">
        <v>112</v>
      </c>
      <c r="P21" s="17">
        <v>3700</v>
      </c>
      <c r="Q21" s="7"/>
      <c r="R21" s="14"/>
      <c r="S21" s="8"/>
      <c r="T21" s="8"/>
      <c r="U21" s="2"/>
      <c r="V21" s="2" t="s">
        <v>26</v>
      </c>
      <c r="W21" s="2"/>
      <c r="X21" s="2" t="s">
        <v>27</v>
      </c>
      <c r="Y21" s="2" t="s">
        <v>27</v>
      </c>
      <c r="Z21" s="2" t="s">
        <v>27</v>
      </c>
    </row>
    <row r="22" spans="1:26">
      <c r="A22" s="7" t="s">
        <v>32</v>
      </c>
      <c r="B22" s="7">
        <v>9383261</v>
      </c>
      <c r="C22" s="10" t="s">
        <v>33</v>
      </c>
      <c r="D22" s="8" t="s">
        <v>103</v>
      </c>
      <c r="E22" s="8" t="s">
        <v>135</v>
      </c>
      <c r="F22" s="8" t="s">
        <v>28</v>
      </c>
      <c r="G22" s="17">
        <v>10977</v>
      </c>
      <c r="H22" s="7" t="s">
        <v>26</v>
      </c>
      <c r="I22" s="8" t="s">
        <v>105</v>
      </c>
      <c r="J22" s="19" t="s">
        <v>136</v>
      </c>
      <c r="K22" s="8" t="s">
        <v>31</v>
      </c>
      <c r="L22" s="8" t="s">
        <v>44</v>
      </c>
      <c r="M22" s="8" t="s">
        <v>61</v>
      </c>
      <c r="N22" s="8" t="s">
        <v>107</v>
      </c>
      <c r="O22" s="8" t="s">
        <v>107</v>
      </c>
      <c r="P22" s="17">
        <v>3700</v>
      </c>
      <c r="Q22" s="7"/>
      <c r="R22" s="14"/>
      <c r="S22" s="8"/>
      <c r="T22" s="8"/>
      <c r="U22" s="2"/>
      <c r="V22" s="2" t="s">
        <v>26</v>
      </c>
      <c r="W22" s="2"/>
      <c r="X22" s="2" t="s">
        <v>27</v>
      </c>
      <c r="Y22" s="2" t="s">
        <v>27</v>
      </c>
      <c r="Z22" s="2" t="s">
        <v>27</v>
      </c>
    </row>
    <row r="23" spans="1:26">
      <c r="A23" s="7" t="s">
        <v>32</v>
      </c>
      <c r="B23" s="7">
        <v>9383261</v>
      </c>
      <c r="C23" s="10" t="s">
        <v>33</v>
      </c>
      <c r="D23" s="8" t="s">
        <v>137</v>
      </c>
      <c r="E23" s="8" t="s">
        <v>138</v>
      </c>
      <c r="F23" s="8" t="s">
        <v>28</v>
      </c>
      <c r="G23" s="17">
        <v>21900</v>
      </c>
      <c r="H23" s="7" t="s">
        <v>26</v>
      </c>
      <c r="I23" s="8" t="s">
        <v>139</v>
      </c>
      <c r="J23" s="19" t="s">
        <v>140</v>
      </c>
      <c r="K23" s="8" t="s">
        <v>31</v>
      </c>
      <c r="L23" s="8" t="s">
        <v>44</v>
      </c>
      <c r="M23" s="8" t="s">
        <v>141</v>
      </c>
      <c r="N23" s="8" t="s">
        <v>142</v>
      </c>
      <c r="O23" s="8" t="s">
        <v>142</v>
      </c>
      <c r="P23" s="17">
        <v>3830</v>
      </c>
      <c r="Q23" s="7"/>
      <c r="R23" s="14"/>
      <c r="S23" s="8"/>
      <c r="T23" s="8"/>
      <c r="U23" s="2"/>
      <c r="V23" s="2" t="s">
        <v>26</v>
      </c>
      <c r="W23" s="2"/>
      <c r="X23" s="2" t="s">
        <v>27</v>
      </c>
      <c r="Y23" s="2" t="s">
        <v>27</v>
      </c>
      <c r="Z23" s="2" t="s">
        <v>27</v>
      </c>
    </row>
    <row r="24" spans="1:26">
      <c r="A24" s="7" t="s">
        <v>32</v>
      </c>
      <c r="B24" s="7">
        <v>9383261</v>
      </c>
      <c r="C24" s="10" t="s">
        <v>33</v>
      </c>
      <c r="D24" s="8" t="s">
        <v>143</v>
      </c>
      <c r="E24" s="8" t="s">
        <v>144</v>
      </c>
      <c r="F24" s="8" t="s">
        <v>28</v>
      </c>
      <c r="G24" s="17">
        <v>20132.8</v>
      </c>
      <c r="H24" s="7" t="s">
        <v>26</v>
      </c>
      <c r="I24" s="8" t="s">
        <v>145</v>
      </c>
      <c r="J24" s="19" t="s">
        <v>146</v>
      </c>
      <c r="K24" s="8" t="s">
        <v>31</v>
      </c>
      <c r="L24" s="8" t="s">
        <v>44</v>
      </c>
      <c r="M24" s="8" t="s">
        <v>147</v>
      </c>
      <c r="N24" s="8" t="s">
        <v>148</v>
      </c>
      <c r="O24" s="8" t="s">
        <v>148</v>
      </c>
      <c r="P24" s="17">
        <v>3840</v>
      </c>
      <c r="Q24" s="7"/>
      <c r="R24" s="14"/>
      <c r="S24" s="8"/>
      <c r="T24" s="8"/>
      <c r="U24" s="2"/>
      <c r="V24" s="2" t="s">
        <v>26</v>
      </c>
      <c r="W24" s="2"/>
      <c r="X24" s="2" t="s">
        <v>27</v>
      </c>
      <c r="Y24" s="2" t="s">
        <v>27</v>
      </c>
      <c r="Z24" s="2" t="s">
        <v>27</v>
      </c>
    </row>
    <row r="25" spans="1:26">
      <c r="A25" s="7" t="s">
        <v>32</v>
      </c>
      <c r="B25" s="7">
        <v>9383261</v>
      </c>
      <c r="C25" s="10" t="s">
        <v>33</v>
      </c>
      <c r="D25" s="8" t="s">
        <v>108</v>
      </c>
      <c r="E25" s="8" t="s">
        <v>149</v>
      </c>
      <c r="F25" s="8" t="s">
        <v>28</v>
      </c>
      <c r="G25" s="17">
        <v>22714.18</v>
      </c>
      <c r="H25" s="7" t="s">
        <v>26</v>
      </c>
      <c r="I25" s="8" t="s">
        <v>110</v>
      </c>
      <c r="J25" s="19" t="s">
        <v>150</v>
      </c>
      <c r="K25" s="8" t="s">
        <v>31</v>
      </c>
      <c r="L25" s="8" t="s">
        <v>71</v>
      </c>
      <c r="M25" s="8" t="s">
        <v>72</v>
      </c>
      <c r="N25" s="8" t="s">
        <v>112</v>
      </c>
      <c r="O25" s="8" t="s">
        <v>112</v>
      </c>
      <c r="P25" s="17">
        <v>3700</v>
      </c>
      <c r="Q25" s="7"/>
      <c r="R25" s="14"/>
      <c r="S25" s="8"/>
      <c r="T25" s="8"/>
      <c r="U25" s="2"/>
      <c r="V25" s="2" t="s">
        <v>26</v>
      </c>
      <c r="W25" s="2"/>
      <c r="X25" s="2" t="s">
        <v>27</v>
      </c>
      <c r="Y25" s="2" t="s">
        <v>27</v>
      </c>
      <c r="Z25" s="2" t="s">
        <v>27</v>
      </c>
    </row>
    <row r="26" spans="1:26">
      <c r="A26" s="7" t="s">
        <v>32</v>
      </c>
      <c r="B26" s="7">
        <v>9383261</v>
      </c>
      <c r="C26" s="10" t="s">
        <v>33</v>
      </c>
      <c r="D26" s="8" t="s">
        <v>151</v>
      </c>
      <c r="E26" s="8" t="s">
        <v>152</v>
      </c>
      <c r="F26" s="8" t="s">
        <v>28</v>
      </c>
      <c r="G26" s="17">
        <v>19122.16</v>
      </c>
      <c r="H26" s="7" t="s">
        <v>26</v>
      </c>
      <c r="I26" s="8" t="s">
        <v>153</v>
      </c>
      <c r="J26" s="19" t="s">
        <v>154</v>
      </c>
      <c r="K26" s="8" t="s">
        <v>31</v>
      </c>
      <c r="L26" s="8" t="s">
        <v>44</v>
      </c>
      <c r="M26" s="8" t="s">
        <v>45</v>
      </c>
      <c r="N26" s="8" t="s">
        <v>155</v>
      </c>
      <c r="O26" s="8" t="s">
        <v>155</v>
      </c>
      <c r="P26" s="17">
        <v>3840</v>
      </c>
      <c r="Q26" s="7"/>
      <c r="R26" s="14"/>
      <c r="S26" s="8"/>
      <c r="T26" s="8"/>
      <c r="U26" s="2"/>
      <c r="V26" s="2" t="s">
        <v>26</v>
      </c>
      <c r="W26" s="2"/>
      <c r="X26" s="2" t="s">
        <v>27</v>
      </c>
      <c r="Y26" s="2" t="s">
        <v>27</v>
      </c>
      <c r="Z26" s="2" t="s">
        <v>27</v>
      </c>
    </row>
    <row r="27" spans="1:26">
      <c r="A27" s="7" t="s">
        <v>32</v>
      </c>
      <c r="B27" s="7">
        <v>9383261</v>
      </c>
      <c r="C27" s="10" t="s">
        <v>33</v>
      </c>
      <c r="D27" s="8" t="s">
        <v>156</v>
      </c>
      <c r="E27" s="8" t="s">
        <v>157</v>
      </c>
      <c r="F27" s="8" t="s">
        <v>28</v>
      </c>
      <c r="G27" s="17">
        <v>16448</v>
      </c>
      <c r="H27" s="7" t="s">
        <v>26</v>
      </c>
      <c r="I27" s="8" t="s">
        <v>158</v>
      </c>
      <c r="J27" s="19" t="s">
        <v>159</v>
      </c>
      <c r="K27" s="8" t="s">
        <v>31</v>
      </c>
      <c r="L27" s="8" t="s">
        <v>44</v>
      </c>
      <c r="M27" s="8" t="s">
        <v>61</v>
      </c>
      <c r="N27" s="8" t="s">
        <v>121</v>
      </c>
      <c r="O27" s="8" t="s">
        <v>121</v>
      </c>
      <c r="P27" s="17">
        <v>3890</v>
      </c>
      <c r="Q27" s="7"/>
      <c r="R27" s="14"/>
      <c r="S27" s="8"/>
      <c r="T27" s="8"/>
      <c r="U27" s="2"/>
      <c r="V27" s="2" t="s">
        <v>26</v>
      </c>
      <c r="W27" s="2"/>
      <c r="X27" s="2" t="s">
        <v>27</v>
      </c>
      <c r="Y27" s="2" t="s">
        <v>27</v>
      </c>
      <c r="Z27" s="2" t="s">
        <v>27</v>
      </c>
    </row>
    <row r="28" spans="1:26">
      <c r="A28" s="7" t="s">
        <v>32</v>
      </c>
      <c r="B28" s="7">
        <v>9383261</v>
      </c>
      <c r="C28" s="10" t="s">
        <v>33</v>
      </c>
      <c r="D28" s="8" t="s">
        <v>143</v>
      </c>
      <c r="E28" s="8" t="s">
        <v>160</v>
      </c>
      <c r="F28" s="8" t="s">
        <v>28</v>
      </c>
      <c r="G28" s="17">
        <v>20172.5</v>
      </c>
      <c r="H28" s="7" t="s">
        <v>26</v>
      </c>
      <c r="I28" s="8" t="s">
        <v>145</v>
      </c>
      <c r="J28" s="19" t="s">
        <v>161</v>
      </c>
      <c r="K28" s="8" t="s">
        <v>31</v>
      </c>
      <c r="L28" s="8" t="s">
        <v>44</v>
      </c>
      <c r="M28" s="8" t="s">
        <v>147</v>
      </c>
      <c r="N28" s="8" t="s">
        <v>148</v>
      </c>
      <c r="O28" s="8" t="s">
        <v>148</v>
      </c>
      <c r="P28" s="17">
        <v>3900</v>
      </c>
      <c r="Q28" s="7"/>
      <c r="R28" s="14"/>
      <c r="S28" s="8"/>
      <c r="T28" s="8"/>
      <c r="U28" s="2"/>
      <c r="V28" s="2" t="s">
        <v>26</v>
      </c>
      <c r="W28" s="2"/>
      <c r="X28" s="2" t="s">
        <v>27</v>
      </c>
      <c r="Y28" s="2" t="s">
        <v>27</v>
      </c>
      <c r="Z28" s="2" t="s">
        <v>27</v>
      </c>
    </row>
    <row r="29" spans="1:26">
      <c r="A29" s="7" t="s">
        <v>32</v>
      </c>
      <c r="B29" s="7">
        <v>9383261</v>
      </c>
      <c r="C29" s="10" t="s">
        <v>33</v>
      </c>
      <c r="D29" s="20" t="s">
        <v>162</v>
      </c>
      <c r="E29" s="20" t="s">
        <v>163</v>
      </c>
      <c r="F29" s="20" t="s">
        <v>164</v>
      </c>
      <c r="G29" s="21">
        <v>23779</v>
      </c>
      <c r="H29" s="7" t="s">
        <v>26</v>
      </c>
      <c r="I29" s="20" t="s">
        <v>165</v>
      </c>
      <c r="J29" s="22">
        <v>43076</v>
      </c>
      <c r="K29" s="8" t="s">
        <v>31</v>
      </c>
      <c r="L29" s="8" t="s">
        <v>88</v>
      </c>
      <c r="M29" s="20" t="s">
        <v>89</v>
      </c>
      <c r="N29" s="20" t="s">
        <v>166</v>
      </c>
      <c r="O29" s="20" t="s">
        <v>166</v>
      </c>
      <c r="P29" s="21">
        <v>4610</v>
      </c>
      <c r="Q29" s="7" t="s">
        <v>27</v>
      </c>
      <c r="R29" s="14"/>
      <c r="S29" s="8"/>
      <c r="T29" s="20"/>
      <c r="U29" s="2"/>
      <c r="V29" s="2" t="s">
        <v>26</v>
      </c>
      <c r="W29" s="2"/>
      <c r="X29" s="2" t="s">
        <v>27</v>
      </c>
      <c r="Y29" s="2" t="s">
        <v>27</v>
      </c>
      <c r="Z29" s="2" t="s">
        <v>27</v>
      </c>
    </row>
    <row r="30" spans="1:26">
      <c r="A30" s="7" t="s">
        <v>32</v>
      </c>
      <c r="B30" s="7">
        <v>9383261</v>
      </c>
      <c r="C30" s="10" t="s">
        <v>33</v>
      </c>
      <c r="D30" s="20" t="s">
        <v>167</v>
      </c>
      <c r="E30" s="20" t="s">
        <v>168</v>
      </c>
      <c r="F30" s="20" t="s">
        <v>164</v>
      </c>
      <c r="G30" s="21">
        <v>23561</v>
      </c>
      <c r="H30" s="7" t="s">
        <v>26</v>
      </c>
      <c r="I30" s="20" t="s">
        <v>169</v>
      </c>
      <c r="J30" s="22">
        <v>43073</v>
      </c>
      <c r="K30" s="8" t="s">
        <v>31</v>
      </c>
      <c r="L30" s="8" t="s">
        <v>88</v>
      </c>
      <c r="M30" s="20" t="s">
        <v>89</v>
      </c>
      <c r="N30" s="20" t="s">
        <v>166</v>
      </c>
      <c r="O30" s="20" t="s">
        <v>166</v>
      </c>
      <c r="P30" s="21">
        <v>4580</v>
      </c>
      <c r="Q30" s="7" t="s">
        <v>27</v>
      </c>
      <c r="R30" s="14"/>
      <c r="S30" s="8"/>
      <c r="T30" s="20"/>
      <c r="U30" s="2"/>
      <c r="V30" s="2" t="s">
        <v>26</v>
      </c>
      <c r="W30" s="2"/>
      <c r="X30" s="2" t="s">
        <v>27</v>
      </c>
      <c r="Y30" s="2" t="s">
        <v>27</v>
      </c>
      <c r="Z30" s="2" t="s">
        <v>27</v>
      </c>
    </row>
    <row r="31" spans="1:26">
      <c r="A31" s="7" t="s">
        <v>32</v>
      </c>
      <c r="B31" s="7">
        <v>9383261</v>
      </c>
      <c r="C31" s="10" t="s">
        <v>33</v>
      </c>
      <c r="D31" s="8" t="s">
        <v>170</v>
      </c>
      <c r="E31" s="8" t="s">
        <v>171</v>
      </c>
      <c r="F31" s="8" t="s">
        <v>172</v>
      </c>
      <c r="G31" s="17">
        <v>22050</v>
      </c>
      <c r="H31" s="7" t="s">
        <v>26</v>
      </c>
      <c r="I31" s="8" t="s">
        <v>173</v>
      </c>
      <c r="J31" s="19">
        <v>468673</v>
      </c>
      <c r="K31" s="8" t="s">
        <v>31</v>
      </c>
      <c r="L31" s="8" t="s">
        <v>88</v>
      </c>
      <c r="M31" s="8" t="s">
        <v>89</v>
      </c>
      <c r="N31" s="8" t="s">
        <v>174</v>
      </c>
      <c r="O31" s="8" t="s">
        <v>174</v>
      </c>
      <c r="P31" s="17">
        <v>4750</v>
      </c>
      <c r="Q31" s="7"/>
      <c r="R31" s="14"/>
      <c r="S31" s="8"/>
      <c r="T31" s="8"/>
      <c r="U31" s="2"/>
      <c r="V31" s="2" t="s">
        <v>26</v>
      </c>
      <c r="W31" s="2"/>
      <c r="X31" s="2" t="s">
        <v>27</v>
      </c>
      <c r="Y31" s="2" t="s">
        <v>27</v>
      </c>
      <c r="Z31" s="2" t="s">
        <v>27</v>
      </c>
    </row>
    <row r="32" spans="1:26">
      <c r="A32" s="7" t="s">
        <v>32</v>
      </c>
      <c r="B32" s="7">
        <v>9383261</v>
      </c>
      <c r="C32" s="10" t="s">
        <v>33</v>
      </c>
      <c r="D32" s="8" t="s">
        <v>175</v>
      </c>
      <c r="E32" s="8" t="s">
        <v>176</v>
      </c>
      <c r="F32" s="8" t="s">
        <v>172</v>
      </c>
      <c r="G32" s="17">
        <v>22843</v>
      </c>
      <c r="H32" s="7" t="s">
        <v>26</v>
      </c>
      <c r="I32" s="8" t="s">
        <v>177</v>
      </c>
      <c r="J32" s="19">
        <v>1140909</v>
      </c>
      <c r="K32" s="8" t="s">
        <v>31</v>
      </c>
      <c r="L32" s="8" t="s">
        <v>88</v>
      </c>
      <c r="M32" s="8" t="s">
        <v>89</v>
      </c>
      <c r="N32" s="8" t="s">
        <v>178</v>
      </c>
      <c r="O32" s="8" t="s">
        <v>178</v>
      </c>
      <c r="P32" s="17">
        <v>4630</v>
      </c>
      <c r="Q32" s="7"/>
      <c r="R32" s="14"/>
      <c r="S32" s="8"/>
      <c r="T32" s="8"/>
      <c r="U32" s="2"/>
      <c r="V32" s="2" t="s">
        <v>26</v>
      </c>
      <c r="W32" s="2"/>
      <c r="X32" s="2" t="s">
        <v>27</v>
      </c>
      <c r="Y32" s="2" t="s">
        <v>27</v>
      </c>
      <c r="Z32" s="2" t="s">
        <v>27</v>
      </c>
    </row>
  </sheetData>
  <conditionalFormatting sqref="E9">
    <cfRule type="duplicateValues" dxfId="2" priority="2" stopIfTrue="1"/>
  </conditionalFormatting>
  <conditionalFormatting sqref="E2:E5 E10:E12 E7:E8">
    <cfRule type="duplicateValues" dxfId="1" priority="3" stopIfTrue="1"/>
  </conditionalFormatting>
  <conditionalFormatting sqref="E6">
    <cfRule type="duplicateValues" dxfId="0" priority="1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SV-PTA-OP05</dc:creator>
  <cp:lastModifiedBy>Elsa Beatriz Sosa Campos</cp:lastModifiedBy>
  <dcterms:created xsi:type="dcterms:W3CDTF">2016-07-13T21:22:29Z</dcterms:created>
  <dcterms:modified xsi:type="dcterms:W3CDTF">2020-07-14T22:51:22Z</dcterms:modified>
</cp:coreProperties>
</file>