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kaplan/Dropbox/phd.nosync/BH_DC/BH76_and_DC/"/>
    </mc:Choice>
  </mc:AlternateContent>
  <xr:revisionPtr revIDLastSave="0" documentId="13_ncr:1_{D347AA81-D5D6-E340-8534-C283EF135A4C}" xr6:coauthVersionLast="47" xr6:coauthVersionMax="47" xr10:uidLastSave="{00000000-0000-0000-0000-000000000000}"/>
  <bookViews>
    <workbookView xWindow="2500" yWindow="960" windowWidth="27740" windowHeight="17440" xr2:uid="{00000000-000D-0000-FFFF-FFFF00000000}"/>
  </bookViews>
  <sheets>
    <sheet name="PPLB_p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5" i="1"/>
  <c r="H6" i="1"/>
  <c r="H7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<sst xmlns="http://schemas.openxmlformats.org/spreadsheetml/2006/main" count="19" uniqueCount="9">
  <si>
    <t>Reaction Index</t>
  </si>
  <si>
    <t xml:space="preserve"> DFA</t>
  </si>
  <si>
    <t xml:space="preserve"> c0</t>
  </si>
  <si>
    <t xml:space="preserve"> c1</t>
  </si>
  <si>
    <t xml:space="preserve"> c2</t>
  </si>
  <si>
    <t xml:space="preserve"> \Delta N -&gt; E_min </t>
  </si>
  <si>
    <t xml:space="preserve"> SCAN</t>
  </si>
  <si>
    <t xml:space="preserve"> LCwPBE</t>
  </si>
  <si>
    <t>E(0) - E(-1)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</si>
</sst>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0" sqref="F20"/>
    </sheetView>
  </sheetViews>
  <sheetFormatPr baseColWidth="10" defaultRowHeight="16" x14ac:dyDescent="0.2"/>
  <cols>
    <col min="1" max="1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</row>
    <row r="2" spans="1:8" x14ac:dyDescent="0.2">
      <c r="A2">
        <v>11</v>
      </c>
      <c r="B2" t="s">
        <v>6</v>
      </c>
      <c r="C2">
        <v>-5.7209807246853499</v>
      </c>
      <c r="D2">
        <v>9.7805954464279701</v>
      </c>
      <c r="E2">
        <v>4.4080573366127904</v>
      </c>
      <c r="F2">
        <v>-7.7879862704648195E-2</v>
      </c>
      <c r="H2">
        <f>D2-E2</f>
        <v>5.3725381098151797</v>
      </c>
    </row>
    <row r="3" spans="1:8" x14ac:dyDescent="0.2">
      <c r="A3">
        <v>12</v>
      </c>
      <c r="B3" t="s">
        <v>6</v>
      </c>
      <c r="C3">
        <v>-7.6180210896973497</v>
      </c>
      <c r="D3">
        <v>11.355248982925399</v>
      </c>
      <c r="E3">
        <v>4.8778614932824897</v>
      </c>
      <c r="F3">
        <v>-8.1709831213856596E-2</v>
      </c>
      <c r="H3">
        <f t="shared" ref="H3:H14" si="0">D3-E3</f>
        <v>6.4773874896429096</v>
      </c>
    </row>
    <row r="4" spans="1:8" x14ac:dyDescent="0.2">
      <c r="A4">
        <v>39</v>
      </c>
      <c r="B4" t="s">
        <v>6</v>
      </c>
      <c r="C4">
        <v>-5.7134026822091402</v>
      </c>
      <c r="D4">
        <v>3.3790958797241299</v>
      </c>
      <c r="E4">
        <v>1.2657135913270201</v>
      </c>
      <c r="F4">
        <v>-2.78317897409875E-2</v>
      </c>
      <c r="H4">
        <f>D4-E4</f>
        <v>2.1133822883971098</v>
      </c>
    </row>
    <row r="5" spans="1:8" x14ac:dyDescent="0.2">
      <c r="A5">
        <v>40</v>
      </c>
      <c r="B5" t="s">
        <v>6</v>
      </c>
      <c r="C5">
        <v>-4.3285382137606598</v>
      </c>
      <c r="D5">
        <v>5.0835435710036698</v>
      </c>
      <c r="E5">
        <v>2.0167779291435499</v>
      </c>
      <c r="F5">
        <v>-2.6277529599016601E-2</v>
      </c>
      <c r="H5">
        <f t="shared" si="0"/>
        <v>3.0667656418601199</v>
      </c>
    </row>
    <row r="6" spans="1:8" x14ac:dyDescent="0.2">
      <c r="A6">
        <v>55</v>
      </c>
      <c r="B6" t="s">
        <v>6</v>
      </c>
      <c r="C6">
        <v>-6.0968286811176702</v>
      </c>
      <c r="D6">
        <v>6.0652666021959396</v>
      </c>
      <c r="E6">
        <v>3.1185711599542199</v>
      </c>
      <c r="F6">
        <v>-5.8918955203457801E-2</v>
      </c>
      <c r="H6">
        <f t="shared" si="0"/>
        <v>2.9466954422417198</v>
      </c>
    </row>
    <row r="7" spans="1:8" x14ac:dyDescent="0.2">
      <c r="A7">
        <v>56</v>
      </c>
      <c r="B7" t="s">
        <v>6</v>
      </c>
      <c r="C7">
        <v>-9.1324149918157094</v>
      </c>
      <c r="D7">
        <v>5.4629744429065603</v>
      </c>
      <c r="E7">
        <v>2.7590509928419502</v>
      </c>
      <c r="F7">
        <v>-5.9983284346619398E-2</v>
      </c>
      <c r="H7">
        <f t="shared" si="0"/>
        <v>2.7039234500646101</v>
      </c>
    </row>
    <row r="9" spans="1:8" x14ac:dyDescent="0.2">
      <c r="A9">
        <v>11</v>
      </c>
      <c r="B9" t="s">
        <v>7</v>
      </c>
      <c r="C9">
        <v>5.6144211561053101</v>
      </c>
      <c r="D9">
        <v>7.2913952639758204</v>
      </c>
      <c r="E9">
        <v>5.29642454662803</v>
      </c>
      <c r="F9">
        <v>-4.8320894881526702E-2</v>
      </c>
      <c r="H9">
        <f t="shared" si="0"/>
        <v>1.9949707173477904</v>
      </c>
    </row>
    <row r="10" spans="1:8" x14ac:dyDescent="0.2">
      <c r="A10">
        <v>12</v>
      </c>
      <c r="B10" t="s">
        <v>7</v>
      </c>
      <c r="C10">
        <v>6.1768235668934901</v>
      </c>
      <c r="D10">
        <v>7.8813692722464799</v>
      </c>
      <c r="E10">
        <v>6.2116327169010797</v>
      </c>
      <c r="F10">
        <v>-4.4535160732082302E-2</v>
      </c>
      <c r="H10">
        <f t="shared" si="0"/>
        <v>1.6697365553454002</v>
      </c>
    </row>
    <row r="11" spans="1:8" x14ac:dyDescent="0.2">
      <c r="A11">
        <v>39</v>
      </c>
      <c r="B11" t="s">
        <v>7</v>
      </c>
      <c r="C11">
        <v>0.71949269408401995</v>
      </c>
      <c r="D11">
        <v>2.9846905969338899</v>
      </c>
      <c r="E11">
        <v>2.0611256376910698</v>
      </c>
      <c r="F11">
        <v>-1.50963138316459E-2</v>
      </c>
      <c r="H11">
        <f t="shared" si="0"/>
        <v>0.92356495924282012</v>
      </c>
    </row>
    <row r="12" spans="1:8" x14ac:dyDescent="0.2">
      <c r="A12">
        <v>40</v>
      </c>
      <c r="B12" t="s">
        <v>7</v>
      </c>
      <c r="C12">
        <v>0.31904259586686501</v>
      </c>
      <c r="D12">
        <v>4.1981351392258999</v>
      </c>
      <c r="E12">
        <v>3.0580648278371898</v>
      </c>
      <c r="F12">
        <v>-1.43115209422761E-2</v>
      </c>
      <c r="H12">
        <f t="shared" si="0"/>
        <v>1.1400703113887101</v>
      </c>
    </row>
    <row r="13" spans="1:8" x14ac:dyDescent="0.2">
      <c r="A13">
        <v>55</v>
      </c>
      <c r="B13" t="s">
        <v>7</v>
      </c>
      <c r="C13">
        <v>-2.4479221345496098</v>
      </c>
      <c r="D13">
        <v>4.2176603684351299</v>
      </c>
      <c r="E13">
        <v>2.9494148859345999</v>
      </c>
      <c r="F13">
        <v>-4.3320806868743802E-2</v>
      </c>
      <c r="H13">
        <f t="shared" si="0"/>
        <v>1.26824548250053</v>
      </c>
    </row>
    <row r="14" spans="1:8" x14ac:dyDescent="0.2">
      <c r="A14">
        <v>56</v>
      </c>
      <c r="B14" t="s">
        <v>7</v>
      </c>
      <c r="C14">
        <v>-0.35411859402297202</v>
      </c>
      <c r="D14">
        <v>3.6799626931327301</v>
      </c>
      <c r="E14">
        <v>2.5786087629799499</v>
      </c>
      <c r="F14">
        <v>-4.3233337346629701E-2</v>
      </c>
      <c r="H14">
        <f t="shared" si="0"/>
        <v>1.1013539301527802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PPLB_pars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David Kaplan</cp:lastModifiedBy>
  <dcterms:created xsi:type="dcterms:W3CDTF">2022-12-09T17:24:25Z</dcterms:created>
  <dcterms:modified xsi:type="dcterms:W3CDTF">2022-12-13T15:54:56Z</dcterms:modified>
</cp:coreProperties>
</file>