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t\Desktop\CSV_Omega\"/>
    </mc:Choice>
  </mc:AlternateContent>
  <xr:revisionPtr revIDLastSave="0" documentId="13_ncr:1_{AFC9091D-F778-40B8-9EDC-0F7FAFBDC26F}" xr6:coauthVersionLast="47" xr6:coauthVersionMax="47" xr10:uidLastSave="{00000000-0000-0000-0000-000000000000}"/>
  <bookViews>
    <workbookView xWindow="-120" yWindow="-120" windowWidth="29040" windowHeight="15840" xr2:uid="{88198B62-936B-481C-88D2-CD4BE4D944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2" i="1"/>
  <c r="E13" i="1"/>
  <c r="E14" i="1"/>
  <c r="E15" i="1"/>
  <c r="E2" i="1"/>
  <c r="D3" i="1"/>
  <c r="D4" i="1"/>
  <c r="D5" i="1"/>
  <c r="D6" i="1"/>
  <c r="D7" i="1"/>
  <c r="D8" i="1"/>
  <c r="D9" i="1"/>
  <c r="D10" i="1"/>
  <c r="D11" i="1"/>
  <c r="E11" i="1" s="1"/>
  <c r="D12" i="1"/>
  <c r="D13" i="1"/>
  <c r="D14" i="1"/>
  <c r="D15" i="1"/>
  <c r="D2" i="1"/>
</calcChain>
</file>

<file path=xl/sharedStrings.xml><?xml version="1.0" encoding="utf-8"?>
<sst xmlns="http://schemas.openxmlformats.org/spreadsheetml/2006/main" count="5" uniqueCount="5">
  <si>
    <t>№</t>
  </si>
  <si>
    <t>Омега-3 индекс скрининговый: (EPA + DPA + DHA)</t>
  </si>
  <si>
    <t>Мой 1</t>
  </si>
  <si>
    <t>Дельта 1</t>
  </si>
  <si>
    <t>7,31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</si>
</sst>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auto="1"/>
      </patternFill>
    </fill>
  </fills>
  <borders count="2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3" fillId="2" borderId="1" xfId="2" applyFont="1" applyFill="1" applyBorder="1" applyAlignment="1">
      <alignment vertical="center"/>
    </xf>
    <xf numFmtId="0" fontId="2" fillId="0" borderId="1" xfId="2" applyFont="1" applyBorder="1" applyAlignment="1">
      <alignment horizontal="center" vertical="center"/>
    </xf>
  </cellXfs>
  <cellStyles count="3">
    <cellStyle name="Normal" xfId="0" builtinId="0"/>
    <cellStyle name="Normal 2" xfId="2" xr:uid="{5B63FFC1-EEB3-4EEF-B1B5-D5C0EA4DBD85}"/>
    <cellStyle name="Normal 3" xfId="1" xr:uid="{62E053B6-48BA-4E20-929A-054513CD4E7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9F50-CB8C-4391-88F2-D4F6979F7782}">
  <dimension ref="A1:E15"/>
  <sheetViews>
    <sheetView tabSelected="1" workbookViewId="0">
      <selection activeCell="J9" sqref="J9"/>
    </sheetView>
  </sheetViews>
  <sheetFormatPr defaultRowHeight="15" x14ac:dyDescent="0.25"/>
  <cols>
    <col min="1" max="1" width="48.5703125" customWidth="1"/>
    <col min="2" max="2" width="119" bestFit="1" customWidth="1"/>
  </cols>
  <sheetData>
    <row r="1" spans="1:5" x14ac:dyDescent="0.25">
      <c r="A1" s="1" t="s">
        <v>0</v>
      </c>
      <c r="B1" s="1" t="s">
        <v>1</v>
      </c>
      <c r="C1" t="s">
        <v>2</v>
      </c>
      <c r="D1" t="s">
        <v>3</v>
      </c>
    </row>
    <row r="2" spans="1:5" x14ac:dyDescent="0.25">
      <c r="A2" s="2">
        <v>1</v>
      </c>
      <c r="B2" s="2">
        <v>3.5</v>
      </c>
      <c r="C2">
        <v>5.2637999999999998</v>
      </c>
      <c r="D2">
        <f>ABS(C2-B2)</f>
        <v>1.7637999999999998</v>
      </c>
      <c r="E2">
        <f>IF(D2&gt;0.2,0,1)</f>
        <v>0</v>
      </c>
    </row>
    <row r="3" spans="1:5" x14ac:dyDescent="0.25">
      <c r="A3" s="2">
        <v>2</v>
      </c>
      <c r="B3" s="2">
        <v>7.6</v>
      </c>
      <c r="C3">
        <v>8.8133999999999997</v>
      </c>
      <c r="D3">
        <f t="shared" ref="D3:D15" si="0">ABS(C3-B3)</f>
        <v>1.2134</v>
      </c>
      <c r="E3">
        <f t="shared" ref="E3:E15" si="1">IF(D3&gt;0.2,0,1)</f>
        <v>0</v>
      </c>
    </row>
    <row r="4" spans="1:5" x14ac:dyDescent="0.25">
      <c r="A4" s="2">
        <v>3</v>
      </c>
      <c r="B4" s="2">
        <v>4.8</v>
      </c>
      <c r="C4">
        <v>7.6036999999999999</v>
      </c>
      <c r="D4">
        <f t="shared" si="0"/>
        <v>2.8037000000000001</v>
      </c>
      <c r="E4">
        <f t="shared" si="1"/>
        <v>0</v>
      </c>
    </row>
    <row r="5" spans="1:5" x14ac:dyDescent="0.25">
      <c r="A5" s="2">
        <v>4</v>
      </c>
      <c r="B5" s="2">
        <v>6.3</v>
      </c>
      <c r="C5">
        <v>7.4217000000000004</v>
      </c>
      <c r="D5">
        <f t="shared" si="0"/>
        <v>1.1217000000000006</v>
      </c>
      <c r="E5">
        <f t="shared" si="1"/>
        <v>0</v>
      </c>
    </row>
    <row r="6" spans="1:5" x14ac:dyDescent="0.25">
      <c r="A6" s="2">
        <v>5</v>
      </c>
      <c r="B6" s="2">
        <v>2.9</v>
      </c>
      <c r="C6">
        <v>3.5655000000000001</v>
      </c>
      <c r="D6">
        <f t="shared" si="0"/>
        <v>0.6655000000000002</v>
      </c>
      <c r="E6">
        <f t="shared" si="1"/>
        <v>0</v>
      </c>
    </row>
    <row r="7" spans="1:5" x14ac:dyDescent="0.25">
      <c r="A7" s="2">
        <v>6</v>
      </c>
      <c r="B7" s="2">
        <v>5.4</v>
      </c>
      <c r="C7">
        <v>5.5095999999999998</v>
      </c>
      <c r="D7">
        <f t="shared" si="0"/>
        <v>0.10959999999999948</v>
      </c>
      <c r="E7">
        <f t="shared" si="1"/>
        <v>1</v>
      </c>
    </row>
    <row r="8" spans="1:5" x14ac:dyDescent="0.25">
      <c r="A8" s="2">
        <v>7</v>
      </c>
      <c r="B8" s="2">
        <v>4.0999999999999996</v>
      </c>
      <c r="C8">
        <v>5.6627000000000001</v>
      </c>
      <c r="D8">
        <f t="shared" si="0"/>
        <v>1.5627000000000004</v>
      </c>
      <c r="E8">
        <f t="shared" si="1"/>
        <v>0</v>
      </c>
    </row>
    <row r="9" spans="1:5" x14ac:dyDescent="0.25">
      <c r="A9" s="2">
        <v>8</v>
      </c>
      <c r="B9" s="2">
        <v>7.3</v>
      </c>
      <c r="C9">
        <v>6.9862000000000002</v>
      </c>
      <c r="D9">
        <f t="shared" si="0"/>
        <v>0.31379999999999963</v>
      </c>
      <c r="E9">
        <f t="shared" si="1"/>
        <v>0</v>
      </c>
    </row>
    <row r="10" spans="1:5" x14ac:dyDescent="0.25">
      <c r="A10" s="2">
        <v>9</v>
      </c>
      <c r="B10" s="2">
        <v>10</v>
      </c>
      <c r="C10">
        <v>9.8977000000000004</v>
      </c>
      <c r="D10">
        <f t="shared" si="0"/>
        <v>0.10229999999999961</v>
      </c>
      <c r="E10">
        <f t="shared" si="1"/>
        <v>1</v>
      </c>
    </row>
    <row r="11" spans="1:5" x14ac:dyDescent="0.25">
      <c r="A11" s="2">
        <v>10</v>
      </c>
      <c r="B11" s="2" t="s">
        <v>4</v>
      </c>
      <c r="C11">
        <v>7.9718</v>
      </c>
      <c r="D11" t="e">
        <f t="shared" si="0"/>
        <v>#VALUE!</v>
      </c>
      <c r="E11" t="e">
        <f t="shared" si="1"/>
        <v>#VALUE!</v>
      </c>
    </row>
    <row r="12" spans="1:5" x14ac:dyDescent="0.25">
      <c r="A12" s="2">
        <v>11</v>
      </c>
      <c r="B12" s="2">
        <v>7.8</v>
      </c>
      <c r="C12">
        <v>7.4961000000000002</v>
      </c>
      <c r="D12">
        <f t="shared" si="0"/>
        <v>0.30389999999999961</v>
      </c>
      <c r="E12">
        <f t="shared" si="1"/>
        <v>0</v>
      </c>
    </row>
    <row r="13" spans="1:5" x14ac:dyDescent="0.25">
      <c r="A13" s="2">
        <v>12</v>
      </c>
      <c r="B13" s="2">
        <v>4.0999999999999996</v>
      </c>
      <c r="C13">
        <v>5.7789999999999999</v>
      </c>
      <c r="D13">
        <f t="shared" si="0"/>
        <v>1.6790000000000003</v>
      </c>
      <c r="E13">
        <f t="shared" si="1"/>
        <v>0</v>
      </c>
    </row>
    <row r="14" spans="1:5" x14ac:dyDescent="0.25">
      <c r="A14" s="2">
        <v>13</v>
      </c>
      <c r="B14" s="2">
        <v>3.3</v>
      </c>
      <c r="C14">
        <v>5.2832999999999997</v>
      </c>
      <c r="D14">
        <f t="shared" si="0"/>
        <v>1.9832999999999998</v>
      </c>
      <c r="E14">
        <f t="shared" si="1"/>
        <v>0</v>
      </c>
    </row>
    <row r="15" spans="1:5" x14ac:dyDescent="0.25">
      <c r="A15" s="2">
        <v>14</v>
      </c>
      <c r="B15" s="2">
        <v>3.7</v>
      </c>
      <c r="C15">
        <v>5.7088000000000001</v>
      </c>
      <c r="D15">
        <f t="shared" si="0"/>
        <v>2.0087999999999999</v>
      </c>
      <c r="E15">
        <f t="shared" si="1"/>
        <v>0</v>
      </c>
    </row>
  </sheetData>
  <conditionalFormatting sqref="E1:E15">
    <cfRule type="cellIs" dxfId="0" priority="1" operator="less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</dc:creator>
  <cp:lastModifiedBy>marat</cp:lastModifiedBy>
  <dcterms:created xsi:type="dcterms:W3CDTF">2026-03-24T18:28:15Z</dcterms:created>
  <dcterms:modified xsi:type="dcterms:W3CDTF">2026-03-24T23:23:50Z</dcterms:modified>
</cp:coreProperties>
</file>