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Майя\Desktop\"/>
    </mc:Choice>
  </mc:AlternateContent>
  <xr:revisionPtr revIDLastSave="0" documentId="13_ncr:1_{FAFF64E0-0E97-4439-9215-808D39759E53}" xr6:coauthVersionLast="40" xr6:coauthVersionMax="40" xr10:uidLastSave="{00000000-0000-0000-0000-000000000000}"/>
  <bookViews>
    <workbookView xWindow="0" yWindow="0" windowWidth="23040" windowHeight="10200" xr2:uid="{4EA809D2-1251-4EB7-B423-C81D2012E45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</calcChain>
</file>

<file path=xl/sharedStrings.xml><?xml version="1.0" encoding="utf-8"?>
<sst xmlns="http://schemas.openxmlformats.org/spreadsheetml/2006/main" count="135" uniqueCount="86">
  <si>
    <t>68/100 Проверить границы</t>
  </si>
  <si>
    <t>62/100 Проверить границы</t>
  </si>
  <si>
    <t>28/100 Ручная проверка</t>
  </si>
  <si>
    <t>72/100 Быстрая проверка</t>
  </si>
  <si>
    <t>78/100 Быстрая проверка</t>
  </si>
  <si>
    <t>76/100 Быстрая проверка</t>
  </si>
  <si>
    <t>92/100 Геометрия OK</t>
  </si>
  <si>
    <t>82/100 Быстрая проверка</t>
  </si>
  <si>
    <t>70/100 Быстрая проверка</t>
  </si>
  <si>
    <t>19/100 Ручная проверка</t>
  </si>
  <si>
    <t xml:space="preserve">Омега-3 </t>
  </si>
  <si>
    <t>№</t>
  </si>
  <si>
    <t>№ Пробы</t>
  </si>
  <si>
    <t>905564632403</t>
  </si>
  <si>
    <t>900542917605</t>
  </si>
  <si>
    <t>102614006006</t>
  </si>
  <si>
    <t>905564633003</t>
  </si>
  <si>
    <t>104877825199</t>
  </si>
  <si>
    <t>105078010797</t>
  </si>
  <si>
    <t>105078305302</t>
  </si>
  <si>
    <t>105028266702</t>
  </si>
  <si>
    <t>105038455301</t>
  </si>
  <si>
    <t>105077528599</t>
  </si>
  <si>
    <t>905564632001</t>
  </si>
  <si>
    <t>105078332103</t>
  </si>
  <si>
    <t>104720826101</t>
  </si>
  <si>
    <t>105079119503</t>
  </si>
  <si>
    <t>105079027601</t>
  </si>
  <si>
    <t>105079131102</t>
  </si>
  <si>
    <t>921090108002</t>
  </si>
  <si>
    <t>104840969902</t>
  </si>
  <si>
    <t>905564632901</t>
  </si>
  <si>
    <t>930700086508</t>
  </si>
  <si>
    <t>104877825399</t>
  </si>
  <si>
    <t>104648541005</t>
  </si>
  <si>
    <t>105078189702</t>
  </si>
  <si>
    <t>105078104802</t>
  </si>
  <si>
    <t>910120616301</t>
  </si>
  <si>
    <t>105079233602</t>
  </si>
  <si>
    <t>105078394701</t>
  </si>
  <si>
    <t>905277095102</t>
  </si>
  <si>
    <t>929620286501</t>
  </si>
  <si>
    <t>105078672002</t>
  </si>
  <si>
    <t>913331856602</t>
  </si>
  <si>
    <t>902662440601</t>
  </si>
  <si>
    <t>910120616401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</si>
  <si>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</si>
  <si>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</si>
  <si>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</si>
  <si>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</si>
  <si>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</si>
  <si>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</si>
  <si>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</si>
  <si>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</si>
  <si>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</si>
  <si>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</si>
  <si>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</si>
  <si>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</si>
  <si>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</si>
  <si>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</si>
  <si>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</si>
  <si>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</si>
  <si>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</si>
  <si>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</si>
  <si>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</si>
  <si>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</si>
  <si>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</si>
  <si>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</si>
  <si>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</si>
  <si>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</si>
  <si>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</si>
  <si>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</si>
  <si>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</si>
  <si>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</si>
  <si>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</si>
  <si>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</si>
  <si>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</si>
  <si>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</si>
  <si>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</si>
  <si>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54/100 Ручная проверка</t>
  </si>
  <si>
    <t>58/100 Проверить границы</t>
  </si>
  <si>
    <t>64/100 Проверить границы</t>
  </si>
  <si>
    <t>60/100 Проверить границы</t>
  </si>
  <si>
    <t>84/100 Быстрая проверка</t>
  </si>
  <si>
    <t>52/100 Ручная проверка</t>
  </si>
  <si>
    <t>48/100 Ручная проверка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</si>
</sst>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auto="1"/>
      </patternFill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  <xf numFmtId="0" fontId="2" fillId="0" borderId="1" xfId="2" applyFont="1" applyBorder="1" applyAlignment="1">
      <alignment vertical="center"/>
    </xf>
    <xf numFmtId="0" fontId="3" fillId="2" borderId="1" xfId="2" applyFont="1" applyFill="1" applyBorder="1" applyAlignment="1">
      <alignment vertical="center"/>
    </xf>
  </cellXfs>
  <cellStyles count="3">
    <cellStyle name="Normal" xfId="2" xr:uid="{AA8CFB9B-5A4D-4073-B88C-3FA4304CA6DE}"/>
    <cellStyle name="Обычный" xfId="0" builtinId="0"/>
    <cellStyle name="Обычный 2" xfId="1" xr:uid="{280078CF-2F72-4173-A9C6-AA7E444BA43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8A88-8FE7-4A0A-9659-A1E6D7347F8F}">
  <dimension ref="B1:M35"/>
  <sheetViews>
    <sheetView tabSelected="1" topLeftCell="B1" workbookViewId="0">
      <selection activeCell="K1" sqref="K1:K1048576"/>
    </sheetView>
  </sheetViews>
  <sheetFormatPr defaultRowHeight="14.4" x14ac:dyDescent="0.3"/>
  <cols>
    <col min="6" max="6" width="9.88671875" bestFit="1" customWidth="1"/>
  </cols>
  <sheetData>
    <row r="1" spans="2:13" x14ac:dyDescent="0.3">
      <c r="B1" s="4" t="s">
        <v>11</v>
      </c>
      <c r="C1" s="4" t="s">
        <v>12</v>
      </c>
      <c r="D1" s="2" t="s">
        <v>10</v>
      </c>
    </row>
    <row r="2" spans="2:13" x14ac:dyDescent="0.3">
      <c r="B2" s="3" t="s">
        <v>46</v>
      </c>
      <c r="C2" s="3" t="s">
        <v>13</v>
      </c>
      <c r="D2" s="1">
        <v>3.94</v>
      </c>
      <c r="E2">
        <v>3.9851999999999999</v>
      </c>
      <c r="F2">
        <f>ABS(D2-E2)</f>
        <v>4.5199999999999907E-2</v>
      </c>
      <c r="G2" t="s">
        <v>79</v>
      </c>
    </row>
    <row r="3" spans="2:13" x14ac:dyDescent="0.3">
      <c r="B3" s="3" t="s">
        <v>47</v>
      </c>
      <c r="C3" s="3" t="s">
        <v>14</v>
      </c>
      <c r="D3" s="1">
        <v>4.3</v>
      </c>
      <c r="E3">
        <v>4.3113000000000001</v>
      </c>
      <c r="F3">
        <f t="shared" ref="F3:F34" si="0">ABS(D3-E3)</f>
        <v>1.130000000000031E-2</v>
      </c>
      <c r="G3" t="s">
        <v>80</v>
      </c>
      <c r="M3" t="s">
        <v>79</v>
      </c>
    </row>
    <row r="4" spans="2:13" x14ac:dyDescent="0.3">
      <c r="B4" s="3" t="s">
        <v>48</v>
      </c>
      <c r="C4" s="3" t="s">
        <v>15</v>
      </c>
      <c r="D4" s="1">
        <v>5.71</v>
      </c>
      <c r="E4">
        <v>5.6551</v>
      </c>
      <c r="F4">
        <f t="shared" si="0"/>
        <v>5.4899999999999949E-2</v>
      </c>
      <c r="G4" t="s">
        <v>81</v>
      </c>
      <c r="M4" t="s">
        <v>80</v>
      </c>
    </row>
    <row r="5" spans="2:13" x14ac:dyDescent="0.3">
      <c r="B5" s="3" t="s">
        <v>49</v>
      </c>
      <c r="C5" s="3" t="s">
        <v>16</v>
      </c>
      <c r="D5" s="1">
        <v>2.66</v>
      </c>
      <c r="E5">
        <v>2.8037000000000001</v>
      </c>
      <c r="F5">
        <f t="shared" si="0"/>
        <v>0.14369999999999994</v>
      </c>
      <c r="G5" t="s">
        <v>82</v>
      </c>
      <c r="M5" t="s">
        <v>81</v>
      </c>
    </row>
    <row r="6" spans="2:13" x14ac:dyDescent="0.3">
      <c r="B6" s="3" t="s">
        <v>50</v>
      </c>
      <c r="C6" s="3" t="s">
        <v>17</v>
      </c>
      <c r="D6" s="1">
        <v>7.67</v>
      </c>
      <c r="E6">
        <v>7.6113999999999997</v>
      </c>
      <c r="F6">
        <f t="shared" si="0"/>
        <v>5.8600000000000207E-2</v>
      </c>
      <c r="G6" t="s">
        <v>79</v>
      </c>
      <c r="M6" t="s">
        <v>2</v>
      </c>
    </row>
    <row r="7" spans="2:13" x14ac:dyDescent="0.3">
      <c r="B7" s="3" t="s">
        <v>51</v>
      </c>
      <c r="C7" s="3" t="s">
        <v>18</v>
      </c>
      <c r="D7" s="1">
        <v>3.99</v>
      </c>
      <c r="E7">
        <v>3.9946999999999999</v>
      </c>
      <c r="F7">
        <f t="shared" si="0"/>
        <v>4.6999999999997044E-3</v>
      </c>
      <c r="G7" t="s">
        <v>4</v>
      </c>
      <c r="M7" t="s">
        <v>79</v>
      </c>
    </row>
    <row r="8" spans="2:13" x14ac:dyDescent="0.3">
      <c r="B8" s="3" t="s">
        <v>52</v>
      </c>
      <c r="C8" s="3" t="s">
        <v>19</v>
      </c>
      <c r="D8" s="1">
        <v>5.86</v>
      </c>
      <c r="E8">
        <v>5.8503999999999996</v>
      </c>
      <c r="F8">
        <f t="shared" si="0"/>
        <v>9.6000000000007191E-3</v>
      </c>
      <c r="G8" t="s">
        <v>3</v>
      </c>
      <c r="M8" t="s">
        <v>4</v>
      </c>
    </row>
    <row r="9" spans="2:13" x14ac:dyDescent="0.3">
      <c r="B9" s="3" t="s">
        <v>53</v>
      </c>
      <c r="C9" s="3" t="s">
        <v>20</v>
      </c>
      <c r="D9" s="1">
        <v>4.7300000000000004</v>
      </c>
      <c r="E9">
        <v>4.2343999999999999</v>
      </c>
      <c r="F9">
        <f t="shared" si="0"/>
        <v>0.49560000000000048</v>
      </c>
      <c r="G9" t="s">
        <v>80</v>
      </c>
      <c r="M9" t="s">
        <v>3</v>
      </c>
    </row>
    <row r="10" spans="2:13" x14ac:dyDescent="0.3">
      <c r="B10" s="3" t="s">
        <v>54</v>
      </c>
      <c r="C10" s="3" t="s">
        <v>21</v>
      </c>
      <c r="D10" s="1">
        <v>4.7699999999999996</v>
      </c>
      <c r="E10">
        <v>4.8056000000000001</v>
      </c>
      <c r="F10">
        <f t="shared" si="0"/>
        <v>3.560000000000052E-2</v>
      </c>
      <c r="G10" t="s">
        <v>7</v>
      </c>
      <c r="M10" t="s">
        <v>80</v>
      </c>
    </row>
    <row r="11" spans="2:13" x14ac:dyDescent="0.3">
      <c r="B11" s="3" t="s">
        <v>55</v>
      </c>
      <c r="C11" s="3" t="s">
        <v>22</v>
      </c>
      <c r="D11" s="1">
        <v>6.03</v>
      </c>
      <c r="E11">
        <v>6.0846999999999998</v>
      </c>
      <c r="F11">
        <f t="shared" si="0"/>
        <v>5.4699999999999527E-2</v>
      </c>
      <c r="G11" t="s">
        <v>5</v>
      </c>
      <c r="M11" t="s">
        <v>7</v>
      </c>
    </row>
    <row r="12" spans="2:13" x14ac:dyDescent="0.3">
      <c r="B12" s="3" t="s">
        <v>56</v>
      </c>
      <c r="C12" s="3" t="s">
        <v>23</v>
      </c>
      <c r="D12" s="1">
        <v>4.88</v>
      </c>
      <c r="E12">
        <v>5.1342999999999996</v>
      </c>
      <c r="F12">
        <f t="shared" si="0"/>
        <v>0.25429999999999975</v>
      </c>
      <c r="G12" t="s">
        <v>0</v>
      </c>
      <c r="M12" t="s">
        <v>5</v>
      </c>
    </row>
    <row r="13" spans="2:13" x14ac:dyDescent="0.3">
      <c r="B13" s="3" t="s">
        <v>57</v>
      </c>
      <c r="C13" s="3" t="s">
        <v>24</v>
      </c>
      <c r="D13" s="1">
        <v>6.73</v>
      </c>
      <c r="E13">
        <v>6.444</v>
      </c>
      <c r="F13">
        <f t="shared" si="0"/>
        <v>0.28600000000000048</v>
      </c>
      <c r="G13" t="s">
        <v>79</v>
      </c>
      <c r="M13" t="s">
        <v>0</v>
      </c>
    </row>
    <row r="14" spans="2:13" x14ac:dyDescent="0.3">
      <c r="B14" s="3" t="s">
        <v>58</v>
      </c>
      <c r="C14" s="3" t="s">
        <v>25</v>
      </c>
      <c r="D14" s="1">
        <v>5.0599999999999996</v>
      </c>
      <c r="E14">
        <v>5.3486000000000002</v>
      </c>
      <c r="F14">
        <f t="shared" si="0"/>
        <v>0.28860000000000063</v>
      </c>
      <c r="G14" t="s">
        <v>83</v>
      </c>
      <c r="M14" t="s">
        <v>79</v>
      </c>
    </row>
    <row r="15" spans="2:13" x14ac:dyDescent="0.3">
      <c r="B15" s="3" t="s">
        <v>59</v>
      </c>
      <c r="C15" s="3" t="s">
        <v>26</v>
      </c>
      <c r="D15" s="1">
        <v>4.21</v>
      </c>
      <c r="E15">
        <v>4.4805000000000001</v>
      </c>
      <c r="F15">
        <f t="shared" si="0"/>
        <v>0.27050000000000018</v>
      </c>
      <c r="G15" t="s">
        <v>4</v>
      </c>
      <c r="M15" t="s">
        <v>83</v>
      </c>
    </row>
    <row r="16" spans="2:13" x14ac:dyDescent="0.3">
      <c r="B16" s="3" t="s">
        <v>60</v>
      </c>
      <c r="C16" s="3" t="s">
        <v>27</v>
      </c>
      <c r="D16" s="1">
        <v>8.5500000000000007</v>
      </c>
      <c r="E16">
        <v>8.1010000000000009</v>
      </c>
      <c r="F16">
        <f t="shared" si="0"/>
        <v>0.44899999999999984</v>
      </c>
      <c r="G16" t="s">
        <v>79</v>
      </c>
      <c r="M16" t="s">
        <v>4</v>
      </c>
    </row>
    <row r="17" spans="2:13" x14ac:dyDescent="0.3">
      <c r="B17" s="3" t="s">
        <v>61</v>
      </c>
      <c r="C17" s="3" t="s">
        <v>28</v>
      </c>
      <c r="D17" s="1">
        <v>4.3099999999999996</v>
      </c>
      <c r="E17">
        <v>4.1852</v>
      </c>
      <c r="F17">
        <f t="shared" si="0"/>
        <v>0.12479999999999958</v>
      </c>
      <c r="G17" t="s">
        <v>81</v>
      </c>
      <c r="M17" t="s">
        <v>79</v>
      </c>
    </row>
    <row r="18" spans="2:13" x14ac:dyDescent="0.3">
      <c r="B18" s="3" t="s">
        <v>62</v>
      </c>
      <c r="C18" s="3" t="s">
        <v>29</v>
      </c>
      <c r="D18" s="1">
        <v>7.52</v>
      </c>
      <c r="E18">
        <v>7.2584</v>
      </c>
      <c r="F18">
        <f t="shared" si="0"/>
        <v>0.26159999999999961</v>
      </c>
      <c r="G18" t="s">
        <v>6</v>
      </c>
      <c r="M18" t="s">
        <v>81</v>
      </c>
    </row>
    <row r="19" spans="2:13" x14ac:dyDescent="0.3">
      <c r="B19" s="3" t="s">
        <v>63</v>
      </c>
      <c r="C19" s="3" t="s">
        <v>30</v>
      </c>
      <c r="D19" s="1">
        <v>4.0599999999999996</v>
      </c>
      <c r="E19">
        <v>4.2817999999999996</v>
      </c>
      <c r="F19">
        <f t="shared" si="0"/>
        <v>0.2218</v>
      </c>
      <c r="G19" t="s">
        <v>7</v>
      </c>
      <c r="M19" t="s">
        <v>6</v>
      </c>
    </row>
    <row r="20" spans="2:13" x14ac:dyDescent="0.3">
      <c r="B20" s="3" t="s">
        <v>64</v>
      </c>
      <c r="C20" s="3" t="s">
        <v>31</v>
      </c>
      <c r="D20" s="1">
        <v>3.82</v>
      </c>
      <c r="E20">
        <v>4.1657000000000002</v>
      </c>
      <c r="F20">
        <f t="shared" si="0"/>
        <v>0.34570000000000034</v>
      </c>
      <c r="G20" t="s">
        <v>7</v>
      </c>
      <c r="M20" t="s">
        <v>7</v>
      </c>
    </row>
    <row r="21" spans="2:13" x14ac:dyDescent="0.3">
      <c r="B21" s="3" t="s">
        <v>65</v>
      </c>
      <c r="C21" s="3" t="s">
        <v>32</v>
      </c>
      <c r="D21" s="1">
        <v>5.97</v>
      </c>
      <c r="E21">
        <v>5.7962999999999996</v>
      </c>
      <c r="F21">
        <f t="shared" si="0"/>
        <v>0.17370000000000019</v>
      </c>
      <c r="G21" t="s">
        <v>8</v>
      </c>
      <c r="M21" t="s">
        <v>7</v>
      </c>
    </row>
    <row r="22" spans="2:13" x14ac:dyDescent="0.3">
      <c r="B22" s="3" t="s">
        <v>66</v>
      </c>
      <c r="C22" s="3" t="s">
        <v>33</v>
      </c>
      <c r="D22" s="1">
        <v>10.39</v>
      </c>
      <c r="E22">
        <v>9.9536999999999995</v>
      </c>
      <c r="F22">
        <f t="shared" si="0"/>
        <v>0.43630000000000102</v>
      </c>
      <c r="G22" t="s">
        <v>84</v>
      </c>
      <c r="M22" t="s">
        <v>8</v>
      </c>
    </row>
    <row r="23" spans="2:13" x14ac:dyDescent="0.3">
      <c r="B23" s="3" t="s">
        <v>67</v>
      </c>
      <c r="C23" s="3" t="s">
        <v>34</v>
      </c>
      <c r="D23" s="1">
        <v>5.09</v>
      </c>
      <c r="E23">
        <v>4.9565000000000001</v>
      </c>
      <c r="F23">
        <f t="shared" si="0"/>
        <v>0.13349999999999973</v>
      </c>
      <c r="G23" t="s">
        <v>81</v>
      </c>
      <c r="M23" t="s">
        <v>85</v>
      </c>
    </row>
    <row r="24" spans="2:13" x14ac:dyDescent="0.3">
      <c r="B24" s="3" t="s">
        <v>68</v>
      </c>
      <c r="C24" s="3" t="s">
        <v>35</v>
      </c>
      <c r="D24" s="1">
        <v>8.3000000000000007</v>
      </c>
      <c r="E24">
        <v>8.3186</v>
      </c>
      <c r="F24">
        <f t="shared" si="0"/>
        <v>1.8599999999999284E-2</v>
      </c>
      <c r="G24" t="s">
        <v>3</v>
      </c>
      <c r="M24" t="s">
        <v>81</v>
      </c>
    </row>
    <row r="25" spans="2:13" x14ac:dyDescent="0.3">
      <c r="B25" s="3" t="s">
        <v>69</v>
      </c>
      <c r="C25" s="3" t="s">
        <v>36</v>
      </c>
      <c r="D25" s="1">
        <v>6.83</v>
      </c>
      <c r="E25">
        <v>6.8605</v>
      </c>
      <c r="F25">
        <f t="shared" si="0"/>
        <v>3.0499999999999972E-2</v>
      </c>
      <c r="G25" t="s">
        <v>81</v>
      </c>
      <c r="M25" t="s">
        <v>3</v>
      </c>
    </row>
    <row r="26" spans="2:13" x14ac:dyDescent="0.3">
      <c r="B26" s="3" t="s">
        <v>70</v>
      </c>
      <c r="C26" s="3" t="s">
        <v>37</v>
      </c>
      <c r="D26" s="1">
        <v>5.42</v>
      </c>
      <c r="E26">
        <v>5.2117000000000004</v>
      </c>
      <c r="F26">
        <f t="shared" si="0"/>
        <v>0.20829999999999949</v>
      </c>
      <c r="G26" t="s">
        <v>8</v>
      </c>
      <c r="M26" t="s">
        <v>81</v>
      </c>
    </row>
    <row r="27" spans="2:13" x14ac:dyDescent="0.3">
      <c r="B27" s="3" t="s">
        <v>71</v>
      </c>
      <c r="C27" s="3" t="s">
        <v>38</v>
      </c>
      <c r="D27" s="1">
        <v>4.78</v>
      </c>
      <c r="E27">
        <v>4.8757000000000001</v>
      </c>
      <c r="F27">
        <f t="shared" si="0"/>
        <v>9.5699999999999896E-2</v>
      </c>
      <c r="G27" t="s">
        <v>81</v>
      </c>
      <c r="M27" t="s">
        <v>8</v>
      </c>
    </row>
    <row r="28" spans="2:13" x14ac:dyDescent="0.3">
      <c r="B28" s="3" t="s">
        <v>72</v>
      </c>
      <c r="C28" s="3" t="s">
        <v>39</v>
      </c>
      <c r="D28" s="1">
        <v>6.72</v>
      </c>
      <c r="E28">
        <v>6.6898</v>
      </c>
      <c r="F28">
        <f t="shared" si="0"/>
        <v>3.0199999999999783E-2</v>
      </c>
      <c r="G28" t="s">
        <v>81</v>
      </c>
      <c r="M28" t="s">
        <v>1</v>
      </c>
    </row>
    <row r="29" spans="2:13" x14ac:dyDescent="0.3">
      <c r="B29" s="3" t="s">
        <v>73</v>
      </c>
      <c r="C29" s="3" t="s">
        <v>40</v>
      </c>
      <c r="D29" s="1">
        <v>6.21</v>
      </c>
      <c r="E29">
        <v>5.9497</v>
      </c>
      <c r="F29">
        <f t="shared" si="0"/>
        <v>0.26029999999999998</v>
      </c>
      <c r="G29" t="s">
        <v>9</v>
      </c>
      <c r="M29" t="s">
        <v>81</v>
      </c>
    </row>
    <row r="30" spans="2:13" x14ac:dyDescent="0.3">
      <c r="B30" s="3" t="s">
        <v>74</v>
      </c>
      <c r="C30" s="3" t="s">
        <v>41</v>
      </c>
      <c r="D30" s="1">
        <v>8.85</v>
      </c>
      <c r="E30">
        <v>8.8399000000000001</v>
      </c>
      <c r="F30">
        <f t="shared" si="0"/>
        <v>1.0099999999999554E-2</v>
      </c>
      <c r="G30" t="s">
        <v>79</v>
      </c>
      <c r="M30" t="s">
        <v>9</v>
      </c>
    </row>
    <row r="31" spans="2:13" x14ac:dyDescent="0.3">
      <c r="B31" s="3" t="s">
        <v>75</v>
      </c>
      <c r="C31" s="3" t="s">
        <v>42</v>
      </c>
      <c r="D31" s="1">
        <v>8.74</v>
      </c>
      <c r="E31">
        <v>8.4803999999999995</v>
      </c>
      <c r="F31">
        <f t="shared" si="0"/>
        <v>0.25960000000000072</v>
      </c>
      <c r="G31" t="s">
        <v>85</v>
      </c>
      <c r="M31" t="s">
        <v>79</v>
      </c>
    </row>
    <row r="32" spans="2:13" x14ac:dyDescent="0.3">
      <c r="B32" s="3" t="s">
        <v>76</v>
      </c>
      <c r="C32" s="3" t="s">
        <v>43</v>
      </c>
      <c r="D32" s="1">
        <v>10.44</v>
      </c>
      <c r="E32">
        <v>10.27</v>
      </c>
      <c r="F32">
        <f t="shared" si="0"/>
        <v>0.16999999999999993</v>
      </c>
      <c r="G32" t="s">
        <v>79</v>
      </c>
      <c r="M32" t="s">
        <v>85</v>
      </c>
    </row>
    <row r="33" spans="2:13" x14ac:dyDescent="0.3">
      <c r="B33" s="3" t="s">
        <v>77</v>
      </c>
      <c r="C33" s="3" t="s">
        <v>44</v>
      </c>
      <c r="D33" s="1">
        <v>3.76</v>
      </c>
      <c r="E33">
        <v>3.9232999999999998</v>
      </c>
      <c r="F33">
        <f t="shared" si="0"/>
        <v>0.1633</v>
      </c>
      <c r="G33" t="s">
        <v>0</v>
      </c>
      <c r="M33" t="s">
        <v>79</v>
      </c>
    </row>
    <row r="34" spans="2:13" x14ac:dyDescent="0.3">
      <c r="B34" s="3" t="s">
        <v>78</v>
      </c>
      <c r="C34" s="3" t="s">
        <v>45</v>
      </c>
      <c r="D34" s="1">
        <v>5.33</v>
      </c>
      <c r="E34">
        <v>5.2994000000000003</v>
      </c>
      <c r="F34">
        <f t="shared" si="0"/>
        <v>3.0599999999999739E-2</v>
      </c>
      <c r="G34" t="s">
        <v>8</v>
      </c>
      <c r="M34" t="s">
        <v>0</v>
      </c>
    </row>
    <row r="35" spans="2:13" x14ac:dyDescent="0.3">
      <c r="M35" t="s">
        <v>8</v>
      </c>
    </row>
  </sheetData>
  <conditionalFormatting sqref="F2:F34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Майя</dc:creator>
  <cp:lastModifiedBy>Майя</cp:lastModifiedBy>
  <dcterms:created xsi:type="dcterms:W3CDTF">2026-07-12T18:15:47Z</dcterms:created>
  <dcterms:modified xsi:type="dcterms:W3CDTF">2026-07-12T21:52:44Z</dcterms:modified>
</cp:coreProperties>
</file>