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orgemario\Documents\sena2017\deserciones\"/>
    </mc:Choice>
  </mc:AlternateContent>
  <bookViews>
    <workbookView xWindow="480" yWindow="45" windowWidth="6795" windowHeight="4965"/>
  </bookViews>
  <sheets>
    <sheet name="REPORTE DE CASOS" sheetId="4" r:id="rId1"/>
    <sheet name="Hoja2" sheetId="2" state="hidden" r:id="rId2"/>
  </sheets>
  <externalReferences>
    <externalReference r:id="rId3"/>
  </externalReferences>
  <definedNames>
    <definedName name="CALIFICACION">Hoja2!$A$9:$A$11</definedName>
    <definedName name="DEBERES">[1]DATOS!$A$32:$A$62</definedName>
    <definedName name="DERECHOS">[1]DATOS!$A$11:$A$28</definedName>
    <definedName name="FALTA">Hoja2!$A$3:$A$5</definedName>
    <definedName name="NIVEL_DE_FORMACION">Hoja2!$A$14:$A$19</definedName>
    <definedName name="PROHIBICIONES">[1]DATOS!$A$66:$A$95</definedName>
  </definedNames>
  <calcPr calcId="145621"/>
</workbook>
</file>

<file path=xl/comments1.xml><?xml version="1.0" encoding="utf-8"?>
<comments xmlns="http://schemas.openxmlformats.org/spreadsheetml/2006/main">
  <authors>
    <author>Ruth Merly Lopez Laverde</author>
  </authors>
  <commentList>
    <comment ref="A11" authorId="0" shapeId="0">
      <text>
        <r>
          <rPr>
            <b/>
            <sz val="9"/>
            <color indexed="81"/>
            <rFont val="Tahoma"/>
            <family val="2"/>
          </rPr>
          <t>Ruth Merly Lopez Laverde:</t>
        </r>
        <r>
          <rPr>
            <sz val="9"/>
            <color indexed="81"/>
            <rFont val="Tahoma"/>
            <family val="2"/>
          </rPr>
          <t xml:space="preserve">
ARTÍCULO 22. PARTICIPACIÓN Y CUMPLIMIENTO. El Aprendiz Sena, como gestor principal de su proceso de formación debe participar de manera activa y oportuna en las diferentes actividades, presenciales y/o virtuales, que conforman la ruta de aprendizaje. Los procesos de formación en el Sena promueven la responsabilidad de cada Aprendiz en la gestión de su proceso de aprendizaje, facilitando su acceso a diversas fuentes de conocimiento. De acuerdo con lo concertado entre el Instructor-Tutor y el Aprendiz, se evaluará el cumplimiento o no de las actividades de aprendizaje de la ruta de aprendizaje, así:
1. Incumplimiento justificado: El incumplimiento justificado del Aprendiz se da cuando deja de cumplir con la presentación de evidencias de aprendizaje, o participar en actividades de aprendizaje pactadas en la ruta de aprendizaje, informando previamente al Instructor, a más tardar dentro de los dos (2) días hábiles siguientes a su ocurrencia, presentando un soporte comprobable que explique dicho evento. Por ejemplo: incapacidades médicas, calamidad doméstica, trámites de etapa productiva u otras, debidamente soportadas que requieran la atención del Aprendiz.
Las incapacidades médicas que superen (20) días calendario darán lugar a un aplazamiento, previa notificación al Aprendiz.
2. Incumplimiento Injustificado: Es el incumplimiento del Aprendiz en la entrega de evidencias de aprendizaje o participación en actividades de aprendizaje, pactadas en la ruta de aprendizaje, que no fueron reportadas ni justificadas por el Aprendiz al Instructor, previamente o dentro de los dos (2) días hábiles siguientes a su ocurrencia, o cuando la(s) razón(es) expuestas por el Aprendiz o el soporte presentado, no justifican el incumplimiento.
El Instructor o Tutor debe efectuar el seguimiento y reporte en el sistema para la gestión de la formación.
</t>
        </r>
      </text>
    </comment>
    <comment ref="A13" authorId="0" shapeId="0">
      <text>
        <r>
          <rPr>
            <b/>
            <sz val="9"/>
            <color indexed="81"/>
            <rFont val="Tahoma"/>
            <family val="2"/>
          </rPr>
          <t>Ruth Merly Lopez Laverde:</t>
        </r>
        <r>
          <rPr>
            <sz val="9"/>
            <color indexed="81"/>
            <rFont val="Tahoma"/>
            <family val="2"/>
          </rPr>
          <t xml:space="preserve">
MEDIDAS FORMATIVAS Y SANCIONES.
ARTÍCULO 27. MEDIDAS FORMATIVAS. Las medidas formativas son aquellas acciones que se aplican al Aprendiz Sena cuando se trate de hechos que contraríen en menor grado el orden académico o disciplinario, sin afectar los deberes, derechos y prohibiciones, o que se adopta con el fin de prevenir su ocurrencia, o con el fin de generar cambios en el desempeño académico o en el comportamiento disciplinario del Aprendiz.
Son medidas formativas:
1. Llamado de atención verbal: Cuando se trate de hechos que contraríen en menor grado el orden académico o disciplinario, sin afectar los deberes, derechos y prohibiciones, o cuando sea necesario para prevenir la ocurrencia de hechos que vulneren esos deberes, derechos y prohibiciones, el Aprendiz podrá recibir un llamado de atención verbal por parte del (los) Instructor, el Coordinador Académico, el(los) responsable(s) de Bienestar, o el Subdirector del Centro.
Este llamado de atención verbal no constituye una sanción.
2. Plan de Mejoramiento académico: Es una medida adoptada para definir acciones de formación, previo agotamiento de estrategias pedagógicas del Instructor e iniciativas del Aprendiz, el Plan de Mejoramiento es un documento que consigna acciones concertadas entre el Aprendiz y el Instructor o el Coordinador Académico, que se formula durante la ejecución del programa de formación para garantizar el logro de los resultados de aprendizaje, el cual deberá ejecutarse dentro del término de un (1) mes, contado a partir de la concertación del mismo con el Aprendiz.
Cuando se le ha realizado un llamado de atención escrito o condicionamiento de matrícula; el Plan de Mejoramiento será firmado por el Aprendiz. El Plan de Mejoramiento deberá contemplar nuevas actividades de aprendizaje, para el logro de los objetivos del proceso formativo; se deben identificar el o los resultados de aprendizaje que no han sido alcanzados y las evidencias de aprendizaje que debe presentar el aprendiz para evaluar su logro.
Será responsabilidad del equipo de Instructores o del Coordinador que haya designado el Subdirector de Centro en el acto sancionatorio, participar en la definición de este plan de mejoramiento, evaluar el avance y el logro de los resultados de aprendizaje definidos en este plan.
3. Plan de mejoramiento disciplinario: Es una medida adoptada para definir acciones de carácter comportamental, actitudinal o social, para propiciar en el Aprendiz cambios en su conducta, cuando se le ha impuesto sanción disciplinaria consistente en llamado de atención escrito o condicionamiento de matrícula; este Plan debe ser firmado por el Aprendiz y deberá contemplar la falta cometida y las evidencias de cambio en el comportamiento que se esperan en un período máximo de un (1) mes, contado a partir de la concertación respectiva.
Será responsabilidad del Instructor o del Coordinador que haya designado el Subdirector de Centro en el acto sancionatorio, participar en la definición de este Plan de Mejoramiento, evaluar el avance y el logro de los resultados comportamentales definidos en este plan.</t>
        </r>
      </text>
    </comment>
    <comment ref="F20" authorId="0" shapeId="0">
      <text>
        <r>
          <rPr>
            <b/>
            <sz val="9"/>
            <color indexed="81"/>
            <rFont val="Tahoma"/>
            <family val="2"/>
          </rPr>
          <t>Ruth Merly Lopez Laverde:</t>
        </r>
        <r>
          <rPr>
            <sz val="9"/>
            <color indexed="81"/>
            <rFont val="Tahoma"/>
            <family val="2"/>
          </rPr>
          <t xml:space="preserve">
Es identificar que tipo de parte de interes hace de la comunidad sena.
Instructor, Aprendiz, Coformador, personal administrativo, coordinador academico, subdirector</t>
        </r>
      </text>
    </comment>
    <comment ref="C29" authorId="0" shapeId="0">
      <text>
        <r>
          <rPr>
            <b/>
            <sz val="9"/>
            <color indexed="81"/>
            <rFont val="Tahoma"/>
            <family val="2"/>
          </rPr>
          <t>Ruth Merly Lopez Laverde:</t>
        </r>
        <r>
          <rPr>
            <sz val="9"/>
            <color indexed="81"/>
            <rFont val="Tahoma"/>
            <family val="2"/>
          </rPr>
          <t xml:space="preserve">
Hablar con erick</t>
        </r>
      </text>
    </comment>
  </commentList>
</comments>
</file>

<file path=xl/sharedStrings.xml><?xml version="1.0" encoding="utf-8"?>
<sst xmlns="http://schemas.openxmlformats.org/spreadsheetml/2006/main" count="95" uniqueCount="91">
  <si>
    <t>DIRECCIÓN DE RESIDENCIA</t>
  </si>
  <si>
    <t>FECHA</t>
  </si>
  <si>
    <t>OBSERVACIONES</t>
  </si>
  <si>
    <t>DATOS DEL APRENDIZ</t>
  </si>
  <si>
    <t>NOMBRE Y APELLIDO DEL APRENDIZ</t>
  </si>
  <si>
    <t>IDENTIFICACIÓN</t>
  </si>
  <si>
    <t>ANALISIS DEL CASO</t>
  </si>
  <si>
    <t>DESCRIPCIÓN DE LAS PRUEBAS</t>
  </si>
  <si>
    <t>NOMBRES APELLIDOS DE QUIEN REPORTA Y No. DOCUMENTO IDENTIDD</t>
  </si>
  <si>
    <t>Otras causas</t>
  </si>
  <si>
    <t>Falta de interés en el curso</t>
  </si>
  <si>
    <t>Dedicación a otros estudios o actividades</t>
  </si>
  <si>
    <t>Problemas de salud</t>
  </si>
  <si>
    <t xml:space="preserve">Maternidad </t>
  </si>
  <si>
    <t>Problemas familiares o personales</t>
  </si>
  <si>
    <t>Problemas laborales</t>
  </si>
  <si>
    <t>Problemas económicos</t>
  </si>
  <si>
    <t>Problema de servicio militar</t>
  </si>
  <si>
    <t>Problemas de domicilio</t>
  </si>
  <si>
    <t>Problemas relacionados con el desarrollo del curso</t>
  </si>
  <si>
    <t>Bajo rendimiento intelectual y/o práctico</t>
  </si>
  <si>
    <t>Indisciplina y mala conducta</t>
  </si>
  <si>
    <t>Falta de puntualidad y mala conducta</t>
  </si>
  <si>
    <t>CAUSAS DE DESERCIÓN (MARQUE CON LA LETRA "X"</t>
  </si>
  <si>
    <t>DÍAS DE DESERCIÓN</t>
  </si>
  <si>
    <t>FECHA INICIAL</t>
  </si>
  <si>
    <t>FECHA FINAL</t>
  </si>
  <si>
    <t>EXCLUSIVO PARA REPORTAR LA DESERCIÓN</t>
  </si>
  <si>
    <t>FECHA REPORTADA LA NOVEDAD</t>
  </si>
  <si>
    <t>COORDINADOR ACADÉMICO</t>
  </si>
  <si>
    <t>Versión: 01
Jilio 17/2016</t>
  </si>
  <si>
    <r>
      <t>CLASIFICACIÓN DE LA FALTA
Ac</t>
    </r>
    <r>
      <rPr>
        <sz val="8"/>
        <color indexed="8"/>
        <rFont val="Arial"/>
        <family val="2"/>
      </rPr>
      <t>adémico o Disciplinaria</t>
    </r>
  </si>
  <si>
    <r>
      <rPr>
        <b/>
        <sz val="12"/>
        <rFont val="Arial"/>
        <family val="2"/>
      </rPr>
      <t>FORMATO INFORME O QUEJA DEL APRENDIZ</t>
    </r>
    <r>
      <rPr>
        <sz val="12"/>
        <rFont val="Arial"/>
        <family val="2"/>
      </rPr>
      <t xml:space="preserve">
Proceso Gestion de la Formación Profesional Integral</t>
    </r>
  </si>
  <si>
    <t>CORREO ELECTRÓNICO MI SENA Y ALTERNO</t>
  </si>
  <si>
    <t>NRO CELULAR O FIJO</t>
  </si>
  <si>
    <t>NOMBRE DEL PROFRAMA DE FORMACIÓN</t>
  </si>
  <si>
    <t>NIVEL DE FORMACIÓN</t>
  </si>
  <si>
    <t>FICHA No.</t>
  </si>
  <si>
    <t>ESPECIALIZACIÓN TECNOLOGICA</t>
  </si>
  <si>
    <t>EMPRESA PATROCINADORA</t>
  </si>
  <si>
    <t>SITUACIÓN DE INCUMPLIMIENTOS JUSTIFICADOS O INJUSTIFICADOS</t>
  </si>
  <si>
    <t>DESCRIPCIÓN DETALLADA DE LOS HECHOS QUE PRESUNTAMENTE CONSTITUYEN LA FALTA</t>
  </si>
  <si>
    <t>ANTECEDENTES QUE PRESENTA EL APRENDIZ ENTORNO A LA SITACIÓN REFERENCIADA</t>
  </si>
  <si>
    <t>NOMBRE DE QUIEN REPORTA LAS PRUEBAS</t>
  </si>
  <si>
    <t>RESULTADO DE APRENDIZAJE NO APROBADO</t>
  </si>
  <si>
    <t>COMPETENCIA</t>
  </si>
  <si>
    <t>INSTRUCTOR</t>
  </si>
  <si>
    <t>RESULTADO DEL PLAN DE MEJORAMIENTO</t>
  </si>
  <si>
    <t>PRUEBAS Y RESULTADOS DE APRENDIZAJE QUE APORTAN PARA SOPORTAR LA QUEJA</t>
  </si>
  <si>
    <t>CALIFICACIÓN PROVISIONAL DE LA PROBABLE FALTA</t>
  </si>
  <si>
    <t>NOMBRE COMPLETO  DE LOS TESTIGOS</t>
  </si>
  <si>
    <t>DOCUMENTO DE IDENTIDAD No.</t>
  </si>
  <si>
    <t>ROL</t>
  </si>
  <si>
    <t>FECHA Y TRIMESTRE EN EL QUE SE REALIZAR EL PLAN DE MEJORAMIENTO</t>
  </si>
  <si>
    <t>DOCUMNETO DE IDENTIDAD No.</t>
  </si>
  <si>
    <t>DIRECCIÓN</t>
  </si>
  <si>
    <t>CUENTA DE CORREO ELECTRONICO</t>
  </si>
  <si>
    <t>DOCUMENTO DE IDENTIDAD NRO</t>
  </si>
  <si>
    <t>NOMBRES APELLIDOS INSTRUCTOR GESTOR DEL PROGRAMA</t>
  </si>
  <si>
    <t>CUALES SON LAS RECOMENDACIONES QUE REALIZARÍA FRENTE AL REGLAMENTO</t>
  </si>
  <si>
    <t xml:space="preserve">NORMAS DEL REGLAMENTO ASOCIADAS A LA POSIBLE FALTA. EXTRALIMITACIÓN EN EL EJERCICIO DE LOS DERECHOS
</t>
  </si>
  <si>
    <t>NORMAS DEL REGLAMENTO ASOCIADAS A LA POSIBLE FALTA. ACTUACIÓN U OMISIÓN EN UNA DE SUS PROHIBICIONES</t>
  </si>
  <si>
    <t>OTROS NUMERALES DEL REGLAMENTO DEL APRENDIZ ACUERDO OO7/2012 Y ACUERDO OO2/2014</t>
  </si>
  <si>
    <t>NORMAS DEL REGLAMENTO ASOCIADAS A LA POSIBLE FALTA. INCUMPLIMIENTO DE UN DEBERES</t>
  </si>
  <si>
    <t>Falta académica y disciplinaria</t>
  </si>
  <si>
    <t>TIPO DE NOVEDAD</t>
  </si>
  <si>
    <t>CLASIFICACIÓN ART 24</t>
  </si>
  <si>
    <t>FALTA</t>
  </si>
  <si>
    <t>Falta académica</t>
  </si>
  <si>
    <t>Falta disciplinaria</t>
  </si>
  <si>
    <t>CALIFICACION DE LAS FALTAS ART 25</t>
  </si>
  <si>
    <t>CALIFICACION</t>
  </si>
  <si>
    <t>LEVE</t>
  </si>
  <si>
    <t>GRAVE</t>
  </si>
  <si>
    <t>GRAVÍSIMAS</t>
  </si>
  <si>
    <t>NIVEL DE FORMACION</t>
  </si>
  <si>
    <t>TÉCNICO</t>
  </si>
  <si>
    <t>TECNOLOGO</t>
  </si>
  <si>
    <t>OPERARIO</t>
  </si>
  <si>
    <t>AUXILIAR</t>
  </si>
  <si>
    <t>PROFUNDIZACIÓN TÉCNICA</t>
  </si>
  <si>
    <t>SENA</t>
  </si>
  <si>
    <t>ADSI, Análisis de Desarrollo de Sistemas de Información</t>
  </si>
  <si>
    <t>Cancelación</t>
  </si>
  <si>
    <t>Instructor Jorge Mario Rincón Gutiérrez</t>
  </si>
  <si>
    <t>Estádisticas Sofia Plus, Informe Instrutor , Acceso a la plataforma</t>
  </si>
  <si>
    <t>Diego Alexander Campiño Toro</t>
  </si>
  <si>
    <t>Instructor</t>
  </si>
  <si>
    <t>Jorge Mario Rincón gutiérrez</t>
  </si>
  <si>
    <t>jorgemariorincon@hotmail.com</t>
  </si>
  <si>
    <t>Calle 32 a norte 2 - 165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</si>
</sst>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_);_(* \(#,##0.00\);_(* &quot;-&quot;??_);_(@_)"/>
    <numFmt numFmtId="165" formatCode="[$-C0A]d\-mmm\-yy;@"/>
    <numFmt numFmtId="166" formatCode="#,##0_ ;\-#,##0\ "/>
  </numFmts>
  <fonts count="19" x14ac:knownFonts="1">
    <font>
      <sz val="11"/>
      <color theme="1"/>
      <name val="Calibri"/>
      <family val="2"/>
      <scheme val="minor"/>
    </font>
    <font>
      <sz val="8"/>
      <color indexed="8"/>
      <name val="Arial"/>
      <family val="2"/>
    </font>
    <font>
      <b/>
      <sz val="8"/>
      <name val="Arial"/>
      <family val="2"/>
    </font>
    <font>
      <b/>
      <sz val="12"/>
      <name val="Arial"/>
      <family val="2"/>
    </font>
    <font>
      <sz val="12"/>
      <name val="Arial"/>
      <family val="2"/>
    </font>
    <font>
      <sz val="9"/>
      <color theme="1"/>
      <name val="Arial"/>
      <family val="2"/>
    </font>
    <font>
      <b/>
      <sz val="9"/>
      <color theme="1"/>
      <name val="Arial"/>
      <family val="2"/>
    </font>
    <font>
      <sz val="10"/>
      <color theme="1"/>
      <name val="Arial"/>
      <family val="2"/>
    </font>
    <font>
      <b/>
      <sz val="8"/>
      <color theme="1"/>
      <name val="Arial"/>
      <family val="2"/>
    </font>
    <font>
      <sz val="8"/>
      <color theme="1"/>
      <name val="Arial"/>
      <family val="2"/>
    </font>
    <font>
      <b/>
      <sz val="7"/>
      <color theme="1"/>
      <name val="Arial"/>
      <family val="2"/>
    </font>
    <font>
      <b/>
      <sz val="10"/>
      <color theme="1"/>
      <name val="Arial"/>
      <family val="2"/>
    </font>
    <font>
      <sz val="9"/>
      <color indexed="81"/>
      <name val="Tahoma"/>
      <family val="2"/>
    </font>
    <font>
      <b/>
      <sz val="9"/>
      <color indexed="81"/>
      <name val="Tahoma"/>
      <family val="2"/>
    </font>
    <font>
      <sz val="11"/>
      <color theme="1"/>
      <name val="Calibri"/>
      <family val="2"/>
      <scheme val="minor"/>
    </font>
    <font>
      <b/>
      <sz val="8"/>
      <color rgb="FF000000"/>
      <name val="Arial"/>
      <family val="2"/>
    </font>
    <font>
      <b/>
      <sz val="7"/>
      <color rgb="FF000000"/>
      <name val="Arial"/>
      <family val="2"/>
    </font>
    <font>
      <u/>
      <sz val="11"/>
      <color theme="10"/>
      <name val="Calibri"/>
      <family val="2"/>
      <scheme val="minor"/>
    </font>
    <font>
      <sz val="11"/>
      <color theme="1"/>
      <name val="Arial"/>
      <family val="2"/>
    </font>
  </fonts>
  <fills count="2">
    <fill>
      <patternFill patternType="none"/>
    </fill>
    <fill>
      <patternFill patternType="gray125"/>
    </fill>
  </fills>
  <borders count="10">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diagonal/>
    </border>
    <border>
      <left/>
      <right style="thin">
        <color theme="1" tint="0.499984740745262"/>
      </right>
      <top/>
      <bottom style="thin">
        <color theme="1" tint="0.499984740745262"/>
      </bottom>
      <diagonal/>
    </border>
    <border>
      <left/>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s>
  <cellStyleXfs count="3">
    <xf numFmtId="0" fontId="0" fillId="0" borderId="0"/>
    <xf numFmtId="164" fontId="14" fillId="0" borderId="0" applyFont="0" applyFill="0" applyBorder="0" applyAlignment="0" applyProtection="0"/>
    <xf numFmtId="0" fontId="17" fillId="0" borderId="0" applyNumberFormat="0" applyFill="0" applyBorder="0" applyAlignment="0" applyProtection="0"/>
  </cellStyleXfs>
  <cellXfs count="116">
    <xf numFmtId="0" fontId="0" fillId="0" borderId="0" xfId="0"/>
    <xf numFmtId="0" fontId="7" fillId="0" borderId="0" xfId="0" applyFont="1" applyFill="1"/>
    <xf numFmtId="0" fontId="5" fillId="0" borderId="0" xfId="0" applyFont="1" applyFill="1"/>
    <xf numFmtId="0" fontId="9" fillId="0" borderId="0" xfId="0" applyFont="1" applyFill="1" applyAlignment="1">
      <alignment horizontal="left"/>
    </xf>
    <xf numFmtId="0" fontId="11" fillId="0" borderId="1" xfId="0" applyFont="1" applyFill="1" applyBorder="1" applyAlignment="1">
      <alignment horizontal="center"/>
    </xf>
    <xf numFmtId="0" fontId="9" fillId="0" borderId="0" xfId="0" applyFont="1" applyFill="1"/>
    <xf numFmtId="0" fontId="0" fillId="0" borderId="0" xfId="0" applyBorder="1" applyAlignment="1">
      <alignment vertical="center" wrapText="1"/>
    </xf>
    <xf numFmtId="0" fontId="0" fillId="0" borderId="0" xfId="0" applyAlignment="1">
      <alignment vertical="center" wrapText="1"/>
    </xf>
    <xf numFmtId="0" fontId="3" fillId="0" borderId="0" xfId="0" applyFont="1" applyBorder="1" applyAlignment="1">
      <alignment horizontal="left" vertical="top" wrapText="1"/>
    </xf>
    <xf numFmtId="3" fontId="5" fillId="0" borderId="1" xfId="0" applyNumberFormat="1" applyFont="1" applyBorder="1" applyAlignment="1">
      <alignment horizontal="center" vertical="center" wrapText="1"/>
    </xf>
    <xf numFmtId="0" fontId="6" fillId="0" borderId="1" xfId="0" applyFont="1" applyFill="1" applyBorder="1" applyAlignment="1">
      <alignment horizontal="center" vertical="center" wrapText="1"/>
    </xf>
    <xf numFmtId="0" fontId="7" fillId="0" borderId="1" xfId="0" applyFont="1" applyFill="1" applyBorder="1" applyProtection="1">
      <protection locked="0"/>
    </xf>
    <xf numFmtId="0" fontId="4" fillId="0" borderId="7" xfId="0" applyFont="1" applyBorder="1" applyAlignment="1">
      <alignment horizontal="center" vertical="center" wrapText="1"/>
    </xf>
    <xf numFmtId="0" fontId="10" fillId="0" borderId="1" xfId="0" applyFont="1" applyFill="1" applyBorder="1" applyAlignment="1" applyProtection="1">
      <alignment vertical="center" wrapText="1"/>
      <protection locked="0"/>
    </xf>
    <xf numFmtId="0" fontId="8" fillId="0" borderId="1"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protection locked="0"/>
    </xf>
    <xf numFmtId="0" fontId="6" fillId="0" borderId="1" xfId="0" applyFont="1" applyFill="1" applyBorder="1" applyAlignment="1">
      <alignment horizontal="center" vertical="center"/>
    </xf>
    <xf numFmtId="0" fontId="5" fillId="0" borderId="1" xfId="0" applyFont="1" applyFill="1" applyBorder="1" applyAlignment="1" applyProtection="1">
      <alignment horizontal="center"/>
      <protection locked="0"/>
    </xf>
    <xf numFmtId="0" fontId="5" fillId="0" borderId="4" xfId="0" applyFont="1" applyFill="1" applyBorder="1" applyAlignment="1" applyProtection="1">
      <alignment horizontal="center"/>
      <protection locked="0"/>
    </xf>
    <xf numFmtId="0" fontId="5" fillId="0" borderId="5" xfId="0" applyFont="1" applyFill="1" applyBorder="1" applyAlignment="1" applyProtection="1">
      <alignment horizontal="center"/>
      <protection locked="0"/>
    </xf>
    <xf numFmtId="0" fontId="8" fillId="0" borderId="3" xfId="0" applyFont="1" applyFill="1" applyBorder="1" applyAlignment="1" applyProtection="1">
      <alignment vertical="center" wrapText="1"/>
      <protection locked="0"/>
    </xf>
    <xf numFmtId="0" fontId="8" fillId="0" borderId="8" xfId="0" applyFont="1" applyFill="1" applyBorder="1" applyAlignment="1" applyProtection="1">
      <alignment vertical="center" wrapText="1"/>
      <protection locked="0"/>
    </xf>
    <xf numFmtId="0" fontId="8" fillId="0" borderId="7" xfId="0" applyFont="1" applyFill="1" applyBorder="1" applyAlignment="1" applyProtection="1">
      <alignment vertical="center" wrapText="1"/>
      <protection locked="0"/>
    </xf>
    <xf numFmtId="0" fontId="10" fillId="0" borderId="7" xfId="0" applyFont="1" applyFill="1" applyBorder="1" applyAlignment="1" applyProtection="1">
      <alignment horizontal="center" vertical="center" wrapText="1"/>
      <protection locked="0"/>
    </xf>
    <xf numFmtId="0" fontId="6" fillId="0" borderId="3" xfId="0" applyFont="1" applyFill="1" applyBorder="1" applyAlignment="1">
      <alignment horizontal="center" vertical="center" wrapText="1"/>
    </xf>
    <xf numFmtId="0" fontId="8" fillId="0" borderId="7" xfId="0" applyFont="1" applyFill="1" applyBorder="1" applyAlignment="1">
      <alignment vertical="center" wrapText="1"/>
    </xf>
    <xf numFmtId="0" fontId="8" fillId="0" borderId="1" xfId="0" applyFont="1" applyFill="1" applyBorder="1" applyAlignment="1">
      <alignment vertical="center" wrapText="1"/>
    </xf>
    <xf numFmtId="0" fontId="8" fillId="0" borderId="1" xfId="0" applyFont="1" applyFill="1" applyBorder="1" applyAlignment="1" applyProtection="1">
      <alignment horizontal="center" vertical="center" wrapText="1"/>
      <protection locked="0"/>
    </xf>
    <xf numFmtId="0" fontId="15" fillId="0" borderId="0" xfId="0" applyFont="1" applyBorder="1" applyAlignment="1">
      <alignment horizontal="center" vertical="center" wrapText="1"/>
    </xf>
    <xf numFmtId="0" fontId="15" fillId="0" borderId="0" xfId="0" applyFont="1" applyBorder="1" applyAlignment="1">
      <alignment vertical="center" wrapText="1"/>
    </xf>
    <xf numFmtId="0" fontId="16" fillId="0" borderId="0" xfId="0" applyFont="1" applyBorder="1" applyAlignment="1">
      <alignment vertical="center" wrapText="1"/>
    </xf>
    <xf numFmtId="14" fontId="7" fillId="0" borderId="2" xfId="0" applyNumberFormat="1" applyFont="1" applyFill="1" applyBorder="1" applyProtection="1">
      <protection locked="0"/>
    </xf>
    <xf numFmtId="0" fontId="15" fillId="0" borderId="1" xfId="0" applyFont="1" applyBorder="1" applyAlignment="1">
      <alignment horizontal="center" vertical="center" wrapText="1"/>
    </xf>
    <xf numFmtId="0" fontId="16" fillId="0" borderId="1" xfId="0" applyFont="1" applyBorder="1" applyAlignment="1">
      <alignment horizontal="center" vertical="center" wrapText="1"/>
    </xf>
    <xf numFmtId="165" fontId="7" fillId="0" borderId="1" xfId="0" applyNumberFormat="1" applyFont="1" applyBorder="1" applyAlignment="1">
      <alignment vertical="center" wrapText="1"/>
    </xf>
    <xf numFmtId="3" fontId="6" fillId="0" borderId="1" xfId="0" applyNumberFormat="1" applyFont="1" applyBorder="1" applyAlignment="1">
      <alignment horizontal="center" vertical="center" wrapText="1"/>
    </xf>
    <xf numFmtId="0" fontId="8" fillId="0" borderId="1" xfId="0" applyFont="1" applyFill="1" applyBorder="1" applyAlignment="1" applyProtection="1">
      <alignment vertical="center" wrapText="1"/>
      <protection locked="0"/>
    </xf>
    <xf numFmtId="0" fontId="7" fillId="0" borderId="1" xfId="0" applyNumberFormat="1" applyFont="1" applyBorder="1" applyAlignment="1">
      <alignment horizontal="center" vertical="center" wrapText="1"/>
    </xf>
    <xf numFmtId="0" fontId="5" fillId="0" borderId="7" xfId="0" applyFont="1" applyBorder="1" applyAlignment="1">
      <alignment horizontal="center" vertical="center" wrapText="1"/>
    </xf>
    <xf numFmtId="0" fontId="5" fillId="0" borderId="1" xfId="0" applyFont="1" applyBorder="1" applyAlignment="1">
      <alignment horizontal="center" vertical="center" wrapText="1"/>
    </xf>
    <xf numFmtId="165" fontId="8" fillId="0" borderId="7" xfId="0" applyNumberFormat="1" applyFont="1" applyFill="1" applyBorder="1" applyAlignment="1" applyProtection="1">
      <alignment horizontal="center" vertical="center" wrapText="1"/>
      <protection locked="0"/>
    </xf>
    <xf numFmtId="0" fontId="8" fillId="0" borderId="3" xfId="0" applyFont="1" applyFill="1" applyBorder="1" applyAlignment="1" applyProtection="1">
      <alignment horizontal="left" vertical="center" wrapText="1"/>
      <protection locked="0"/>
    </xf>
    <xf numFmtId="0" fontId="11" fillId="0" borderId="0" xfId="0" applyFont="1" applyAlignment="1">
      <alignment horizontal="center" wrapText="1"/>
    </xf>
    <xf numFmtId="0" fontId="7" fillId="0" borderId="0" xfId="0" applyFont="1" applyAlignment="1">
      <alignment wrapText="1"/>
    </xf>
    <xf numFmtId="0" fontId="11" fillId="0" borderId="0" xfId="0" applyFont="1" applyAlignment="1">
      <alignment horizontal="center" vertical="center" wrapText="1"/>
    </xf>
    <xf numFmtId="3" fontId="5" fillId="0" borderId="1" xfId="0" applyNumberFormat="1" applyFont="1" applyFill="1" applyBorder="1" applyAlignment="1">
      <alignment horizontal="center" vertical="center" wrapText="1"/>
    </xf>
    <xf numFmtId="3" fontId="18" fillId="0" borderId="1" xfId="0" applyNumberFormat="1" applyFont="1" applyFill="1" applyBorder="1" applyAlignment="1">
      <alignment horizontal="center" vertical="center" wrapText="1"/>
    </xf>
    <xf numFmtId="0" fontId="2" fillId="0" borderId="3" xfId="0" applyFont="1" applyBorder="1" applyAlignment="1">
      <alignment horizontal="center" wrapText="1"/>
    </xf>
    <xf numFmtId="0" fontId="2" fillId="0" borderId="7" xfId="0" applyFont="1" applyBorder="1" applyAlignment="1">
      <alignment horizontal="center" wrapText="1"/>
    </xf>
    <xf numFmtId="0" fontId="8" fillId="0" borderId="1" xfId="0" applyFont="1" applyFill="1" applyBorder="1" applyAlignment="1" applyProtection="1">
      <alignment horizontal="left" vertical="center" wrapText="1"/>
      <protection locked="0"/>
    </xf>
    <xf numFmtId="0" fontId="8" fillId="0" borderId="8" xfId="0" applyFont="1" applyFill="1" applyBorder="1" applyAlignment="1" applyProtection="1">
      <alignment horizontal="center" vertical="center" wrapText="1"/>
      <protection locked="0"/>
    </xf>
    <xf numFmtId="0" fontId="8" fillId="0" borderId="7" xfId="0" applyFont="1" applyFill="1" applyBorder="1" applyAlignment="1" applyProtection="1">
      <alignment horizontal="center" vertical="center" wrapText="1"/>
      <protection locked="0"/>
    </xf>
    <xf numFmtId="0" fontId="5" fillId="0" borderId="3" xfId="0" applyFont="1" applyBorder="1" applyAlignment="1">
      <alignment horizontal="center" vertical="center" wrapText="1"/>
    </xf>
    <xf numFmtId="0" fontId="5" fillId="0" borderId="7" xfId="0" applyFont="1" applyBorder="1" applyAlignment="1">
      <alignment horizontal="center" vertical="center" wrapText="1"/>
    </xf>
    <xf numFmtId="0" fontId="8" fillId="0" borderId="1" xfId="0" applyFont="1" applyFill="1" applyBorder="1" applyAlignment="1" applyProtection="1">
      <alignment horizontal="center" vertical="center" wrapText="1"/>
      <protection locked="0"/>
    </xf>
    <xf numFmtId="0" fontId="8" fillId="0" borderId="3" xfId="0" applyFont="1" applyFill="1" applyBorder="1" applyAlignment="1" applyProtection="1">
      <alignment horizontal="center" vertical="center" wrapText="1"/>
      <protection locked="0"/>
    </xf>
    <xf numFmtId="0" fontId="4" fillId="0" borderId="1" xfId="0" applyFont="1" applyBorder="1" applyAlignment="1">
      <alignment horizontal="center" vertical="center" wrapText="1"/>
    </xf>
    <xf numFmtId="0" fontId="11" fillId="0" borderId="0" xfId="0" applyFont="1" applyFill="1" applyBorder="1" applyAlignment="1">
      <alignment horizontal="center" vertical="center"/>
    </xf>
    <xf numFmtId="0" fontId="8" fillId="0" borderId="3" xfId="0" applyFont="1" applyFill="1" applyBorder="1" applyAlignment="1">
      <alignment horizontal="left" vertical="center" wrapText="1"/>
    </xf>
    <xf numFmtId="0" fontId="8" fillId="0" borderId="7" xfId="0" applyFont="1" applyFill="1" applyBorder="1" applyAlignment="1">
      <alignment horizontal="left" vertical="center" wrapText="1"/>
    </xf>
    <xf numFmtId="0" fontId="17" fillId="0" borderId="1" xfId="2" applyFill="1" applyBorder="1" applyAlignment="1" applyProtection="1">
      <alignment horizontal="center" vertical="center" wrapText="1"/>
      <protection locked="0"/>
    </xf>
    <xf numFmtId="14" fontId="5" fillId="0" borderId="4" xfId="0" applyNumberFormat="1" applyFont="1" applyFill="1" applyBorder="1" applyAlignment="1" applyProtection="1">
      <alignment horizontal="center"/>
      <protection locked="0"/>
    </xf>
    <xf numFmtId="0" fontId="5" fillId="0" borderId="5" xfId="0" applyFont="1" applyFill="1" applyBorder="1" applyAlignment="1" applyProtection="1">
      <alignment horizontal="center"/>
      <protection locked="0"/>
    </xf>
    <xf numFmtId="14" fontId="5" fillId="0" borderId="1" xfId="0" applyNumberFormat="1" applyFont="1" applyFill="1" applyBorder="1" applyAlignment="1" applyProtection="1">
      <alignment horizontal="center"/>
      <protection locked="0"/>
    </xf>
    <xf numFmtId="0" fontId="5" fillId="0" borderId="1" xfId="0" applyFont="1" applyFill="1" applyBorder="1" applyAlignment="1" applyProtection="1">
      <alignment horizontal="center"/>
      <protection locked="0"/>
    </xf>
    <xf numFmtId="0" fontId="6" fillId="0" borderId="3" xfId="0" applyFont="1" applyFill="1" applyBorder="1" applyAlignment="1">
      <alignment horizontal="center"/>
    </xf>
    <xf numFmtId="0" fontId="6" fillId="0" borderId="8" xfId="0" applyFont="1" applyFill="1" applyBorder="1" applyAlignment="1">
      <alignment horizontal="center"/>
    </xf>
    <xf numFmtId="0" fontId="6" fillId="0" borderId="7" xfId="0" applyFont="1" applyFill="1" applyBorder="1" applyAlignment="1">
      <alignment horizontal="center"/>
    </xf>
    <xf numFmtId="0" fontId="7" fillId="0" borderId="1" xfId="0" applyFont="1" applyFill="1" applyBorder="1" applyAlignment="1" applyProtection="1">
      <alignment horizontal="center"/>
      <protection locked="0"/>
    </xf>
    <xf numFmtId="0" fontId="6" fillId="0" borderId="1" xfId="0" applyFont="1" applyFill="1" applyBorder="1" applyAlignment="1">
      <alignment horizontal="center" vertical="center"/>
    </xf>
    <xf numFmtId="0" fontId="7" fillId="0" borderId="9" xfId="0" applyFont="1" applyFill="1" applyBorder="1" applyAlignment="1">
      <alignment horizontal="left" vertical="center" wrapText="1"/>
    </xf>
    <xf numFmtId="0" fontId="7" fillId="0" borderId="6" xfId="0"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9" xfId="0" applyFont="1" applyBorder="1" applyAlignment="1">
      <alignment horizontal="left" vertical="center" wrapText="1"/>
    </xf>
    <xf numFmtId="0" fontId="7" fillId="0" borderId="6" xfId="0" applyFont="1" applyBorder="1" applyAlignment="1">
      <alignment horizontal="left" vertical="center" wrapText="1"/>
    </xf>
    <xf numFmtId="0" fontId="7" fillId="0" borderId="4" xfId="0" applyFont="1" applyBorder="1" applyAlignment="1">
      <alignment horizontal="left" vertical="center" wrapText="1"/>
    </xf>
    <xf numFmtId="0" fontId="11" fillId="0" borderId="6" xfId="0" applyFont="1" applyFill="1" applyBorder="1" applyAlignment="1">
      <alignment horizontal="center" vertical="center"/>
    </xf>
    <xf numFmtId="0" fontId="10" fillId="0" borderId="3" xfId="0" applyFont="1" applyFill="1" applyBorder="1" applyAlignment="1" applyProtection="1">
      <alignment horizontal="center" vertical="center" wrapText="1"/>
      <protection locked="0"/>
    </xf>
    <xf numFmtId="0" fontId="10" fillId="0" borderId="8" xfId="0" applyFont="1" applyFill="1" applyBorder="1" applyAlignment="1" applyProtection="1">
      <alignment horizontal="center" vertical="center" wrapText="1"/>
      <protection locked="0"/>
    </xf>
    <xf numFmtId="0" fontId="10" fillId="0" borderId="7" xfId="0" applyFont="1" applyFill="1" applyBorder="1" applyAlignment="1" applyProtection="1">
      <alignment horizontal="center" vertical="center" wrapText="1"/>
      <protection locked="0"/>
    </xf>
    <xf numFmtId="0" fontId="5" fillId="0" borderId="9" xfId="0" applyFont="1" applyFill="1" applyBorder="1" applyAlignment="1">
      <alignment horizontal="center"/>
    </xf>
    <xf numFmtId="0" fontId="6" fillId="0" borderId="4" xfId="0" applyFont="1" applyFill="1" applyBorder="1" applyAlignment="1">
      <alignment horizontal="center"/>
    </xf>
    <xf numFmtId="0" fontId="8" fillId="0" borderId="3" xfId="0" applyFont="1" applyFill="1" applyBorder="1" applyAlignment="1">
      <alignment horizontal="center" vertical="center" wrapText="1"/>
    </xf>
    <xf numFmtId="0" fontId="8" fillId="0" borderId="7" xfId="0" applyFont="1" applyFill="1" applyBorder="1" applyAlignment="1">
      <alignment horizontal="center" vertical="center" wrapText="1"/>
    </xf>
    <xf numFmtId="0" fontId="10" fillId="0" borderId="1" xfId="0" applyFont="1" applyFill="1" applyBorder="1" applyAlignment="1" applyProtection="1">
      <alignment horizontal="center" vertical="center" wrapText="1"/>
      <protection locked="0"/>
    </xf>
    <xf numFmtId="0" fontId="11" fillId="0" borderId="3" xfId="0" applyFont="1" applyFill="1" applyBorder="1" applyAlignment="1">
      <alignment horizontal="center"/>
    </xf>
    <xf numFmtId="0" fontId="11" fillId="0" borderId="8" xfId="0" applyFont="1" applyFill="1" applyBorder="1" applyAlignment="1">
      <alignment horizontal="center"/>
    </xf>
    <xf numFmtId="0" fontId="15" fillId="0" borderId="1" xfId="0" applyFont="1" applyBorder="1" applyAlignment="1">
      <alignment horizontal="center" vertical="center" wrapText="1"/>
    </xf>
    <xf numFmtId="0" fontId="7" fillId="0" borderId="9" xfId="0" applyFont="1" applyFill="1" applyBorder="1" applyAlignment="1">
      <alignment horizontal="center"/>
    </xf>
    <xf numFmtId="0" fontId="7" fillId="0" borderId="6" xfId="0" applyFont="1" applyFill="1" applyBorder="1" applyAlignment="1">
      <alignment horizontal="center"/>
    </xf>
    <xf numFmtId="14" fontId="11" fillId="0" borderId="3" xfId="0" applyNumberFormat="1" applyFont="1" applyFill="1" applyBorder="1" applyAlignment="1" applyProtection="1">
      <alignment horizontal="center" vertical="center"/>
      <protection locked="0"/>
    </xf>
    <xf numFmtId="14" fontId="11" fillId="0" borderId="8" xfId="0" applyNumberFormat="1" applyFont="1" applyFill="1" applyBorder="1" applyAlignment="1" applyProtection="1">
      <alignment horizontal="center" vertical="center"/>
      <protection locked="0"/>
    </xf>
    <xf numFmtId="14" fontId="7" fillId="0" borderId="1" xfId="0" applyNumberFormat="1" applyFont="1" applyFill="1" applyBorder="1" applyAlignment="1" applyProtection="1">
      <alignment horizontal="center"/>
      <protection locked="0"/>
    </xf>
    <xf numFmtId="0" fontId="11" fillId="0" borderId="8" xfId="0" applyFont="1" applyFill="1" applyBorder="1" applyAlignment="1">
      <alignment horizontal="center" vertical="center"/>
    </xf>
    <xf numFmtId="0" fontId="11" fillId="0" borderId="7" xfId="0" applyFont="1" applyFill="1" applyBorder="1" applyAlignment="1">
      <alignment horizontal="center" vertical="center"/>
    </xf>
    <xf numFmtId="0" fontId="7" fillId="0" borderId="3" xfId="0" applyFont="1" applyFill="1" applyBorder="1" applyAlignment="1">
      <alignment horizontal="center"/>
    </xf>
    <xf numFmtId="0" fontId="7" fillId="0" borderId="7" xfId="0" applyFont="1" applyFill="1" applyBorder="1" applyAlignment="1">
      <alignment horizontal="center"/>
    </xf>
    <xf numFmtId="0" fontId="6" fillId="0" borderId="3" xfId="0" applyFont="1" applyFill="1" applyBorder="1" applyAlignment="1">
      <alignment horizontal="center" vertical="center"/>
    </xf>
    <xf numFmtId="0" fontId="6" fillId="0" borderId="7" xfId="0" applyFont="1" applyFill="1" applyBorder="1" applyAlignment="1">
      <alignment horizontal="center" vertical="center"/>
    </xf>
    <xf numFmtId="0" fontId="10" fillId="0" borderId="3" xfId="0" applyFont="1" applyFill="1" applyBorder="1" applyAlignment="1">
      <alignment horizontal="left" vertical="center" wrapText="1"/>
    </xf>
    <xf numFmtId="0" fontId="10" fillId="0" borderId="7"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6" fillId="0" borderId="1" xfId="0" applyNumberFormat="1" applyFont="1" applyFill="1" applyBorder="1" applyAlignment="1">
      <alignment horizontal="left" vertical="center" wrapText="1"/>
    </xf>
    <xf numFmtId="0" fontId="5" fillId="0" borderId="3" xfId="0" applyFont="1" applyFill="1" applyBorder="1" applyAlignment="1">
      <alignment horizontal="center"/>
    </xf>
    <xf numFmtId="0" fontId="7" fillId="0" borderId="1" xfId="0" applyFont="1" applyBorder="1" applyAlignment="1">
      <alignment horizontal="left" vertical="center" wrapText="1"/>
    </xf>
    <xf numFmtId="0" fontId="8" fillId="0" borderId="8" xfId="0" applyFont="1" applyFill="1" applyBorder="1" applyAlignment="1">
      <alignment horizontal="center" vertical="center" wrapText="1"/>
    </xf>
    <xf numFmtId="3" fontId="6" fillId="0" borderId="3" xfId="0" applyNumberFormat="1" applyFont="1" applyBorder="1" applyAlignment="1">
      <alignment horizontal="center" vertical="center" wrapText="1"/>
    </xf>
    <xf numFmtId="3" fontId="6" fillId="0" borderId="8" xfId="0" applyNumberFormat="1" applyFont="1" applyBorder="1" applyAlignment="1">
      <alignment horizontal="center" vertical="center" wrapText="1"/>
    </xf>
    <xf numFmtId="3" fontId="6" fillId="0" borderId="1" xfId="0" applyNumberFormat="1" applyFont="1" applyBorder="1" applyAlignment="1">
      <alignment horizontal="center" vertical="center" wrapText="1"/>
    </xf>
    <xf numFmtId="3" fontId="5" fillId="0" borderId="3" xfId="0" applyNumberFormat="1" applyFont="1" applyBorder="1" applyAlignment="1">
      <alignment horizontal="center" vertical="center" wrapText="1"/>
    </xf>
    <xf numFmtId="3" fontId="5" fillId="0" borderId="8" xfId="0" applyNumberFormat="1" applyFont="1" applyBorder="1" applyAlignment="1">
      <alignment horizontal="center" vertical="center" wrapText="1"/>
    </xf>
    <xf numFmtId="3" fontId="17" fillId="0" borderId="1" xfId="2" applyNumberFormat="1" applyBorder="1" applyAlignment="1">
      <alignment horizontal="center" vertical="center" wrapText="1"/>
    </xf>
    <xf numFmtId="3" fontId="5" fillId="0" borderId="1" xfId="0" applyNumberFormat="1" applyFont="1" applyBorder="1" applyAlignment="1">
      <alignment horizontal="center" vertical="center" wrapText="1"/>
    </xf>
    <xf numFmtId="0" fontId="8" fillId="0" borderId="1" xfId="0" applyFont="1" applyFill="1" applyBorder="1" applyAlignment="1">
      <alignment horizontal="center" vertical="center" wrapText="1"/>
    </xf>
    <xf numFmtId="166" fontId="7" fillId="0" borderId="1" xfId="1" applyNumberFormat="1" applyFont="1" applyBorder="1" applyAlignment="1">
      <alignment horizontal="center" vertical="center" wrapText="1"/>
    </xf>
  </cellXfs>
  <cellStyles count="3">
    <cellStyle name="Hipervínculo" xfId="2" builtinId="8"/>
    <cellStyle name="Millares" xfId="1" builtinId="3"/>
    <cellStyle name="Normal" xfId="0" builtinId="0"/>
  </cellStyles>
  <dxfs count="2">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781050</xdr:colOff>
      <xdr:row>0</xdr:row>
      <xdr:rowOff>28575</xdr:rowOff>
    </xdr:from>
    <xdr:to>
      <xdr:col>1</xdr:col>
      <xdr:colOff>409575</xdr:colOff>
      <xdr:row>0</xdr:row>
      <xdr:rowOff>700087</xdr:rowOff>
    </xdr:to>
    <xdr:pic>
      <xdr:nvPicPr>
        <xdr:cNvPr id="3" name="Picture 2" descr="logo_membrete"/>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1050" y="28575"/>
          <a:ext cx="809625" cy="671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campo\Desktop\formatos\26072016%20COMITE%20EVALUACION%20Y%20SGTO%20MODIFICAD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QUEJA"/>
      <sheetName val="NOTIFICACION"/>
      <sheetName val="COMITE EVALUACION Y SGTO"/>
      <sheetName val="ACTA IMPRIMIR"/>
      <sheetName val="Hoja1"/>
      <sheetName val="CARTA TRAMITE INCUMPLIMIENTO"/>
    </sheetNames>
    <sheetDataSet>
      <sheetData sheetId="0">
        <row r="11">
          <cell r="A11" t="str">
            <v>1. Recibir formación profesional integral, acorde con el programa a desarrollar, y al crecimiento y desarrollo armónico de sus dimensiones humanas.</v>
          </cell>
        </row>
        <row r="12">
          <cell r="A12" t="str">
            <v>2. Recibir, al iniciar el proceso de formación a través de la inducción, la información acerca de la naturaleza de la formación profesional integral, de la estructura, organización y funcionamiento del Sena, de la regional y centro, además de la proyección socioeconómica de la ocupación u oficio de su interés, donde estén incluidos contenidos de gestión tecnológica, conocimiento del entorno, aporte a la productividad y competitividad, la concertación de la ruta de aprendizaje, particularmente debe conocer el reglamento para Aprendices de Sena y toda la regulación frente a sus derechos y deberes, al comportamiento y participación dentro de la comunidad educativa.</v>
          </cell>
        </row>
        <row r="13">
          <cell r="A13" t="str">
            <v>3. Disponer en el Centro de Formación de los recursos físicos, didácticos, técnicos, tecnológicos y bibliográficos requeridos para su proceso de formación, utilizar las instalaciones y la dotación del centro de formación o de otros ambientes educativos donde la entidad desarrolle acciones de formación, de acuerdo con la reglamentación respectiva. Para programas de formación con modalidad virtual el Sena dispondrá a través del ambiente los recursos requeridos para el desarrollo de la formación.</v>
          </cell>
        </row>
        <row r="14">
          <cell r="A14" t="str">
            <v>4. Recibir en el momento de la legalización su matrícula, el carné que lo acredite como Aprendiz del Sena.</v>
          </cell>
        </row>
        <row r="15">
          <cell r="A15" t="str">
            <v>5. Disfrutar de los beneficios de bienestar al Aprendiz Sena, orientados a garantizar la formación integral, conforme a la normatividad que rija este tema en el Sena.</v>
          </cell>
        </row>
        <row r="16">
          <cell r="A16" t="str">
            <v>6. Recibir por parte de la comunidad educativa orientación académica y actitudinal que estimule el desarrollo personal y promueva la convivencia social.</v>
          </cell>
        </row>
        <row r="17">
          <cell r="A17" t="str">
            <v>7. Respetar el derecho al debido proceso en caso de ser investigado con observancia de las normas establecidas en este reglamento.</v>
          </cell>
        </row>
        <row r="18">
          <cell r="A18" t="str">
            <v>8. Ser escuchado y atendido en sus peticiones respetuosas, por parte de los directivos, instructores y personal administrativo, ante las dificultades que se puedan presentar en su proceso de formación.</v>
          </cell>
        </row>
        <row r="19">
          <cell r="A19" t="str">
            <v>9. Exigir alto nivel académico, estrategias y metodología basadas en la construcción interactiva del conocimiento y participar objetivamente en el mejoramiento continuo de los instructores a través de los procesos de evaluación.</v>
          </cell>
        </row>
        <row r="20">
          <cell r="A20" t="str">
            <v>10. Recibir la certificación que le corresponda, una vez aprobado en forma satisfactoria el programa de formación</v>
          </cell>
        </row>
        <row r="21">
          <cell r="A21" t="str">
            <v>11. Ser evaluado objetiva e integralmente, con base en los criterios de evaluación y la ruta de aprendizaje y a conocer, dentro de los ocho (8) días hábiles siguientes, los resultados de las evaluaciones, así como las diferentes novedades académicas, cuando estas ocurrieren, tales como amonestación, sanción, suspensión o cancelación del registro de matrícula.</v>
          </cell>
        </row>
        <row r="22">
          <cell r="A22" t="str">
            <v>12. Solicitar, de manera respetuosa, la revisión de las evaluaciones correspondientes, si considera que el resultado no es objetivo, siguiendo el procedimiento establecido en este Reglamento.</v>
          </cell>
        </row>
        <row r="23">
          <cell r="A23" t="str">
            <v>13. Recibir información acerca de las diferentes opciones para desarrollar la etapa productiva, los derechos y obligaciones para el desarrollo de la misma.</v>
          </cell>
        </row>
        <row r="24">
          <cell r="A24" t="str">
            <v>14. Recibir, por parte del Centro de Formación, asesoría académica e integral durante el proceso de formación.</v>
          </cell>
        </row>
        <row r="25">
          <cell r="A25" t="str">
            <v>15. Recibir trato digno y respetuoso por parte de todos los integrantes de la Comunidad Educativa.</v>
          </cell>
        </row>
        <row r="26">
          <cell r="A26" t="str">
            <v>16. Expresar con libertad su pensamiento, conocimiento e ideas en el marco del respeto hacia los demás.</v>
          </cell>
        </row>
        <row r="27">
          <cell r="A27" t="str">
            <v>17. Recibir oportunamente los elementos de seguridad propios de su ocupación, para la protección de su integridad, en los ambientes de formación del Sena o de otras entidades y lugares donde se presente formación presencial. Los aprendices de las especialidades de construcción, deben recibir la dotación que el Sena les entrega por intermedio del Fondo de la Industria de la Construcción (FIC).</v>
          </cell>
        </row>
        <row r="28">
          <cell r="A28" t="str">
            <v>NO APLICA</v>
          </cell>
        </row>
        <row r="32">
          <cell r="A32" t="str">
            <v>1. Cumplir con todas las actividades propias de su proceso de aprendizaje o del plan de mejoramiento, definidas durante su etapa lectiva y productiva.</v>
          </cell>
        </row>
        <row r="33">
          <cell r="A33" t="str">
            <v>2. Respetar los derechos ajenos y no abusar de los propios.</v>
          </cell>
        </row>
        <row r="34">
          <cell r="A34" t="str">
            <v>3. Verificar en el sistema que sus datos básicos, se encuentren totalmente diligenciados y/o actualizarlos de acuerdo con el trámite administrativo correspondiente.</v>
          </cell>
        </row>
        <row r="35">
          <cell r="A35" t="str">
            <v>4. Participar en las actividades complementarias o de profundización, relacionadas con el programa de formación, con el fin de gestionar su proceso de aprendizaje.</v>
          </cell>
        </row>
        <row r="36">
          <cell r="A36" t="str">
            <v>5. Informar y hacer la solicitud, por escrito, al Coordinador Académico y registrar en el sistema de gestión de la formación oportunamente las solicitudes o novedades (Traslados, Aplazamiento, Retiro voluntario y Reingreso), que presente durante el proceso de aprendizaje, utilizando medios virtuales y/o físicos; para los programas de formación complementaria en modalidad virtual, realizar en los sistemas de información el retiro voluntario del programa o inscripción del mismo. *****</v>
          </cell>
        </row>
        <row r="37">
          <cell r="A37" t="str">
            <v>6. Si el trámite para la consecución de contrato de aprendizaje o de otra de las alternativas para el desarrollo de la etapa productiva, es realizado directamente por el aprendiz, este deberá informar inmediatamente cuando esto ocurra, a los responsables de apoyar este proceso en el Centro de Formación.</v>
          </cell>
        </row>
        <row r="38">
          <cell r="A38" t="str">
            <v>7. Proteger los recursos culturales y naturales del país y velar por la conservación del ambiente sano, vinculándose, apoyando y/o colaborando en las acciones que adelante el Centro de Formación.</v>
          </cell>
        </row>
        <row r="39">
          <cell r="A39" t="str">
            <v>8. Acatar las decisiones contempladas en el Manual de Convivencia.</v>
          </cell>
        </row>
        <row r="40">
          <cell r="A40" t="str">
            <v>9. Asumir con responsabilidad su participación en las actividades programadas como salidas, pasantías técnicas, intercambios de aprendices a nivel nacional e internacional, así como en las demás de carácter lúdico-pedagógico.</v>
          </cell>
        </row>
        <row r="41">
          <cell r="A41" t="str">
            <v>10. Hacer uso apropiado de los ambientes de aprendizaje (infraestructura, equipos, herramientas, recursos didácticos, técnicos, tecnológicos, bibliográficos), disponibles para su proceso de aprendizaje, asumiendo responsabilidad legal en situaciones de utilización inadecuada y uso indebido, que deterioran los ambientes de aprendizaje y generan detrimento patrimonial.</v>
          </cell>
        </row>
        <row r="42">
          <cell r="A42" t="str">
            <v>11. Asistir a las reuniones que programe el Centro de Formación para seguimiento a las actividades desarrolladas durante la etapa productiva. La no asistencia a estas reuniones debe justificarse mediante excusa comprobable.</v>
          </cell>
        </row>
        <row r="43">
          <cell r="A43" t="str">
            <v>12. Respetar los derechos de autor en los materiales, trabajos, proyectos y demás documentos generados por los grupos de trabajo o compañeros, y que hayan sido compartidos al interior de la Plataforma. Sin embargo, con la autorización de los creadores se puede hacer uso de cualquier material publicado, dando el crédito a quien generó la idea, a la fuente que se consultó o al recurso que referencia la información.</v>
          </cell>
        </row>
        <row r="44">
          <cell r="A44" t="str">
            <v>13. Conocer y asumir las políticas y directrices institucionales establecidas, así como el Reglamento del Aprendiz Sena, y convivir en comunidad de acuerdo con ellos.</v>
          </cell>
        </row>
        <row r="45">
          <cell r="A45" t="str">
            <v>14. Portar permanentemente y en lugar visible el carné que lo identifica como Aprendiz Sena, durante su proceso de aprendizaje, renovarlo de acuerdo con las disposiciones vigentes y devolverlo al finalizar el programa o cuando se presente retiro, aplazamiento o cancelación de la matrícula. En caso de pérdida de carné, el aprendiz debe formular la denuncia correspondiente, tramitar el duplicado y cancelar el valor respectivo con base en la normatividad dada por la Dirección General.</v>
          </cell>
        </row>
        <row r="46">
          <cell r="A46" t="str">
            <v>15. Utilizar la dotación o ropa de trabajo y los elementos de protección personal dispuestos en los ambientes de aprendizaje, observando las condiciones de prevención señaladas por el Instructor o Tutor y organizarlos para ser utilizados exclusivamente en el ambiente de aprendizaje requerido.</v>
          </cell>
        </row>
        <row r="47">
          <cell r="A47" t="str">
            <v>16. Portar el uniforme de manera decorosa; dentro del Centro de Formación, en los ambientes donde se desarrollen actividades extracurriculares y entornos diferentes al académico. Así como en el desarrollo de la etapa productiva, cuando la empresa patrocinadora lo exija.</v>
          </cell>
        </row>
        <row r="48">
          <cell r="A48" t="str">
            <v>17. Conservar y mantener en buen estado, orden y aseo, las instalaciones físicas, el material didáctico, equipos y herramientas de la entidad o que estén a cargo de esta, respondiendo por los daños ocasionados a estos intencionalmente o por descuido, debidamente comprobados.</v>
          </cell>
        </row>
        <row r="49">
          <cell r="A49" t="str">
            <v>18. Actuar siempre teniendo como base los principios y valores para la convivencia; obrar con honestidad, respeto, responsabilidad, lealtad, justicia, compañerismo y solidaridad con la totalidad de los integrantes de la comunidad educativa y expresarse con respeto, cultura y educación, en forma directa, a través de medios impresos o electrónicos que le facilita la entidad (como foros de discusión, redes sociales, chat, correo electrónico, blogs y demás).</v>
          </cell>
        </row>
        <row r="50">
          <cell r="A50" t="str">
            <v>19. Hacer uso apropiado de los espacios de comunicación y respetar a los integrantes de la comunidad educativa, siendo solidario, tolerante y veraz en la información que se publique en medios impresos o digitales; abstenerse de enviar material multimedia que contenga imágenes, videos, documentos o grabaciones que no sean objeto de las actividades de aprendizaje.</v>
          </cell>
        </row>
        <row r="51">
          <cell r="A51" t="str">
            <v>20. Informar al instructor, coordinador, directivo o personal de apoyo, cualquier irregularidad que comprometa el buen nombre y normal marcha del Centro de Formación de la entidad y de la comunidad educativa, o que considere sospechosa dentro de la Institución y en los ambientes de aprendizaje, permitiendo una actuación oportuna, preventiva o correctiva.</v>
          </cell>
        </row>
        <row r="52">
          <cell r="A52" t="str">
            <v>21. Respetar la dignidad, intimidad e integridad de los miembros de la comunidad educativa Sena.</v>
          </cell>
        </row>
        <row r="53">
          <cell r="A53" t="str">
            <v>22. Respetar los bienes y elementos de propiedad de los integrantes de la comunidad educativa y del Sena.</v>
          </cell>
        </row>
        <row r="54">
          <cell r="A54" t="str">
            <v>23. Obrar conforme al principio del respeto de los derechos de los demás evitando realizar y/o apoyar actos que limiten y/o afecten a la comunidad educativa, como impedir el acceso a funcionarios y aprendices a los centros de formación y demás instalaciones del Sena.</v>
          </cell>
        </row>
        <row r="55">
          <cell r="A55" t="str">
            <v>24. Presentar siempre las mejores condiciones de aseo y pulcritud personal.</v>
          </cell>
        </row>
        <row r="56">
          <cell r="A56" t="str">
            <v>25. Enaltecer y respetar los símbolos patrios e institucionales.</v>
          </cell>
        </row>
        <row r="57">
          <cell r="A57" t="str">
            <v>26. No usar expresiones grotescas en foros de discusión, mensajes, anuncios, correos tanto generales como en grupos de trabajo.</v>
          </cell>
        </row>
        <row r="58">
          <cell r="A58" t="str">
            <v>27. Cumplir a cabalidad la normatividad vigente del Estado colombiano en lo referente a delitos informáticos.</v>
          </cell>
        </row>
        <row r="59">
          <cell r="A59" t="str">
            <v>28. Denunciar tratos, propuestas, o actos inmorales de parte de cualquier funcionario y de cualquier miembro de la comunidad educativa.</v>
          </cell>
        </row>
        <row r="60">
          <cell r="A60" t="str">
            <v>29. Suscribir al momento de asentar la matrícula el Acta de Compromiso como Aprendiz Sena.</v>
          </cell>
        </row>
        <row r="61">
          <cell r="A61" t="str">
            <v>30. Verificar a través del Sistema Gestión Virtual de Aprendices, que el contrato de aprendizaje con la empresa patrocinadora se encuentre acorde al contrato físico firmado, y en caso de encontrar inconsistencias reportarlo de forma inmediata a la Oficina de Promoción y Relaciones Corporativas de su Centro con la líder de contrato de aprendizaje.</v>
          </cell>
        </row>
        <row r="62">
          <cell r="A62" t="str">
            <v>NO APLICA</v>
          </cell>
        </row>
        <row r="66">
          <cell r="A66" t="str">
            <v>1. Plagiar materiales, trabajos y demás documentos generados en los grupos de trabajo o producto del trabajo en equipo institucional, así como las fuentes bibliográficas consultadas en los diferentes soportes.</v>
          </cell>
        </row>
        <row r="67">
          <cell r="A67" t="str">
            <v>2. Terminar unilateralmente el contrato de aprendizaje, sin el visto bueno del empleador y del SENA</v>
          </cell>
        </row>
        <row r="68">
          <cell r="A68" t="str">
            <v>3. Incumplir con las actividades de aprendizaje acordadas y los compromisos adquiridos como aprendiz SENA,sin justa causa.</v>
          </cell>
        </row>
        <row r="69">
          <cell r="A69" t="str">
            <v>4. Realizar fraude en evaluaciones, en el proceso de aprendizaje o en concursos, juegos o competencias de cualquier carácter.</v>
          </cell>
        </row>
        <row r="70">
          <cell r="A70" t="str">
            <v>5. Aportar documentación o información que difiera con la real, para el ingreso a la entidad o para obtener cualquier beneficio de la misma.</v>
          </cell>
        </row>
        <row r="71">
          <cell r="A71" t="str">
            <v>6. Fumar en áreas no permitidas en el Centro de formación, así como ingresar, comercializar, promocionar, ingerir o suministrar bebidas alcohólicas o sustancias psicoactivas, dentro de las instalaciones del SENA o ingresar a la entidad en estado que indique alteraciones ocasionadas por el consumo de éstos.</v>
          </cell>
        </row>
        <row r="72">
          <cell r="A72" t="str">
            <v>7. Ingresar o portar armas, objetos corto-punzantes, explosivos u otros artefactos que representen riesgo o puedan ser empleados para atentar contra la vida o la integridad física de las personas, para destruir o deteriorar la planta física o los bienes del SENA o de las instituciones con las cuales se adelanten actividades de aprendizaje, culturales, recreativas, deportivas y sociales. Los miembros de la fuerza pública y organismos de seguridad del Estado, que se encuentren en un proceso de aprendizaje, no podrán portar armas en el Centro de Formación.</v>
          </cell>
        </row>
        <row r="73">
          <cell r="A73" t="str">
            <v>8. Utilizar el nombre del SENA, las instalaciones o campos virtuales, para actividades particulares o con ánimo de lucro, exceptuando aquellas que sean parte de proyectos productivos aprobados por el Subdirector de Centro o instancia competente.</v>
          </cell>
        </row>
        <row r="74">
          <cell r="A74" t="str">
            <v>9. Hurtar, estafar o abusar de la confianza de cualquier integrante de la comunidad educativa, o amenazarlo, sobornarlo, coaccionarlo o agredirlo verbal o fìsicamento, o ser complice o coparticipe de delitos contra ellos o la instituciòn.</v>
          </cell>
        </row>
        <row r="75">
          <cell r="A75" t="str">
            <v>10. Contribuir al desorden y/o desaseo</v>
          </cell>
        </row>
        <row r="76">
          <cell r="A76" t="str">
            <v>11. Destruir, sustraer, dañar total o parcialmente instalaciones físicas, equipos, materiales, software, elementos y dotación en general del SENA o de instituciones, emresas u otras entidades donde se desarrollen actividades de aprendizaje, liderando o apoyando este tipo de actos en oficinas, ambientes de aprendizaje, zonas de descanso, bibliotecas y en general donde èstas se desarrollen.</v>
          </cell>
        </row>
        <row r="77">
          <cell r="A77" t="str">
            <v>12. Obstaculizar el ingreso a las intalaciones de los Centro de Formación y/o perturbar el desarrollo normal de las actividades de aprendizaje, zonas de descanso, biblioteca y en general donde éstas se desarrollen.</v>
          </cell>
        </row>
        <row r="78">
          <cell r="A78" t="str">
            <v>13. Practicar o propiciar juegos de azar, rifas u otros como la ouija, etc con miembros de la comunidad educativa, al interior de las instalaciones del SENA, sin autorización de la instancia competente.</v>
          </cell>
        </row>
        <row r="79">
          <cell r="A79" t="str">
            <v>14. Realizar acciones proselítistas de carácter pol´rtico o religiosos dentro de las instalaciones del SENA y demás ambientes donde se desarrollen actividades formativas, así como propiciar actos indecorosos, de acoso, maltrato físico y/o mental o conductas que puedan afectar a cualquier miembro de la comunidad educativa.</v>
          </cell>
        </row>
        <row r="80">
          <cell r="A80" t="str">
            <v>15. Permanecer con el uniforme acordado para el programa de formación de la especialidad, en situaciones  o lugares ajenos al proceso de aprendizaje, que deterioren la imagen institucional.</v>
          </cell>
        </row>
        <row r="81">
          <cell r="A81" t="str">
            <v>16. Generar, transmitir, publicar o enviar información confidencial, de circulación restringida, inadecuada, malintencionada, violenta, pornográfica, insultos o agresiones por los medios de comunicaciòn físicos o electrónicos, disponibles para su proceso de aprendizaje.</v>
          </cell>
        </row>
        <row r="82">
          <cell r="A82" t="str">
            <v>17. Todo acto que sabotee, perturbe o impida las actividades de formaciòn, administrativas y de bienestar que se realicen en la entidad o en los sitios donde se le represente.</v>
          </cell>
        </row>
        <row r="83">
          <cell r="A83" t="str">
            <v>18. Realizar comportamientos contratios a la normatividad SENA en lugares conde se adelanten eventos de formación nacional o internacional, que atenten contra la imagen del SENA o del país.</v>
          </cell>
        </row>
        <row r="84">
          <cell r="A84" t="str">
            <v>19. Incumplir con la fecha límite de reintegro al Centro de Formación después de haber participado en un programa de movilidad estudiantil nacional o internacional.</v>
          </cell>
        </row>
        <row r="85">
          <cell r="A85" t="str">
            <v>20. Incumplir las normas de convivencia establecidas en cada Centro de Formación o internado.</v>
          </cell>
        </row>
        <row r="86">
          <cell r="A86" t="str">
            <v>21. Suplantar identidad durante el proceso de formación.</v>
          </cell>
        </row>
        <row r="87">
          <cell r="A87" t="str">
            <v>22. Ingresar o salir de cualquier instalación del Centro de Formación o de la entidad donde se desarrolle la formación, por sitios diferentes a la portería, saltando muros, cercas o violentando puertas, ventanas y cerraduras.</v>
          </cell>
        </row>
        <row r="88">
          <cell r="A88" t="str">
            <v>23. Alterar, adulterar, falsificar o sustraer documentos oficiales, calidicaciones, evaluaciones o firmas correspondientes al SENA o emitidos por ella.</v>
          </cell>
        </row>
        <row r="89">
          <cell r="A89" t="str">
            <v>24. Elaborar escritos o mensajes satíricos, dibujar y/o escribir sobre cualquier superficie, objeto o mueble de las instalaciones donde se desarrollan programas de formaciòn; o pegar avisos carteleras, pancartas o análogos en sitios no autorizados.</v>
          </cell>
        </row>
        <row r="90">
          <cell r="A90" t="str">
            <v>25. Propiciar conductas, propuestas o actos inmorales hacia cualquier miembro de la comunidad educativa, que atenten contra la integridad física, moral y/o psicológica.</v>
          </cell>
        </row>
        <row r="91">
          <cell r="A91" t="str">
            <v>26. Incumplir con las entrevistas o procesos de selección a los que ha sido citado por las empresas patrocinadoras para la consecución de su contrato de aprendizaje.</v>
          </cell>
        </row>
        <row r="92">
          <cell r="A92" t="str">
            <v>27. Cometer faltas en el desarrollo del contrato de aprendizaje que originen la finalización unilateral del contrato por parte de la empresa patrocinadora con justa causa y agotado el debido proceso.</v>
          </cell>
        </row>
        <row r="93">
          <cell r="A93" t="str">
            <v>28. Firmar contratos de aprendizaje sin realizar la gestión a través del Sistema de Gestión Virtual de Aprendices o sin encontrarse registrado como aprendiz disponible en dicha plataforma.</v>
          </cell>
        </row>
        <row r="94">
          <cell r="A94" t="str">
            <v>29. Incumplir con la presentación de documentos establecidos en el sistema de gestión virtual de aprendices y los emitidos por la oficina de relaciones corporativas del Centro de Formación respectivo, para acceder al contrato de aprendizaje.</v>
          </cell>
        </row>
        <row r="95">
          <cell r="A95" t="str">
            <v>NO APLICA</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orgemariorincon@hotmail.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15"/>
  <sheetViews>
    <sheetView tabSelected="1" view="pageBreakPreview" zoomScale="115" zoomScaleNormal="100" zoomScaleSheetLayoutView="115" workbookViewId="0">
      <selection activeCell="F8" sqref="F8"/>
    </sheetView>
  </sheetViews>
  <sheetFormatPr baseColWidth="10" defaultRowHeight="12.75" x14ac:dyDescent="0.2"/>
  <cols>
    <col min="1" max="2" width="17.7109375" style="5" customWidth="1"/>
    <col min="3" max="4" width="16.7109375" style="5" customWidth="1"/>
    <col min="5" max="5" width="13.85546875" style="2" customWidth="1"/>
    <col min="6" max="6" width="18.7109375" style="1" customWidth="1"/>
    <col min="7" max="7" width="25.7109375" style="1" customWidth="1"/>
    <col min="8" max="8" width="11.42578125" style="1"/>
    <col min="9" max="9" width="11.7109375" style="1" customWidth="1"/>
    <col min="10" max="16384" width="11.42578125" style="1"/>
  </cols>
  <sheetData>
    <row r="1" spans="1:17" s="7" customFormat="1" ht="58.5" customHeight="1" x14ac:dyDescent="0.2">
      <c r="A1" s="47"/>
      <c r="B1" s="48"/>
      <c r="C1" s="56" t="s">
        <v>32</v>
      </c>
      <c r="D1" s="56"/>
      <c r="E1" s="56"/>
      <c r="F1" s="56"/>
      <c r="G1" s="12" t="s">
        <v>30</v>
      </c>
      <c r="H1" s="6"/>
      <c r="I1" s="6"/>
      <c r="J1" s="6"/>
      <c r="K1" s="6"/>
      <c r="L1" s="6"/>
      <c r="M1" s="6"/>
      <c r="N1" s="6"/>
      <c r="O1" s="6"/>
      <c r="P1" s="6"/>
      <c r="Q1" s="6"/>
    </row>
    <row r="2" spans="1:17" s="7" customFormat="1" ht="6" customHeight="1" x14ac:dyDescent="0.25">
      <c r="A2" s="8"/>
      <c r="B2" s="8"/>
      <c r="C2" s="8"/>
      <c r="D2" s="8"/>
      <c r="E2" s="8"/>
      <c r="F2" s="6"/>
      <c r="G2" s="6"/>
      <c r="H2" s="6"/>
      <c r="I2" s="6"/>
      <c r="J2" s="6"/>
      <c r="K2" s="6"/>
      <c r="L2" s="6"/>
      <c r="M2" s="6"/>
      <c r="N2" s="6"/>
      <c r="O2" s="6"/>
      <c r="P2" s="6"/>
      <c r="Q2" s="6"/>
    </row>
    <row r="3" spans="1:17" ht="15" customHeight="1" x14ac:dyDescent="0.2">
      <c r="A3" s="57" t="s">
        <v>3</v>
      </c>
      <c r="B3" s="57"/>
      <c r="C3" s="57"/>
      <c r="D3" s="57"/>
      <c r="E3" s="57"/>
      <c r="F3" s="57"/>
      <c r="G3" s="57"/>
    </row>
    <row r="4" spans="1:17" ht="3" customHeight="1" x14ac:dyDescent="0.2">
      <c r="A4" s="1"/>
      <c r="B4" s="1"/>
      <c r="C4" s="1"/>
      <c r="D4" s="1"/>
    </row>
    <row r="5" spans="1:17" ht="39.75" customHeight="1" x14ac:dyDescent="0.2">
      <c r="A5" s="26" t="s">
        <v>65</v>
      </c>
      <c r="B5" s="39" t="s">
        <v>83</v>
      </c>
      <c r="C5" s="38"/>
      <c r="D5" s="39"/>
      <c r="E5" s="27"/>
      <c r="F5" s="41" t="s">
        <v>28</v>
      </c>
      <c r="G5" s="40">
        <v>43041</v>
      </c>
    </row>
    <row r="6" spans="1:17" ht="21" customHeight="1" x14ac:dyDescent="0.2">
      <c r="A6" s="58" t="s">
        <v>4</v>
      </c>
      <c r="B6" s="59"/>
      <c r="C6" s="54"/>
      <c r="D6" s="54"/>
      <c r="E6" s="54"/>
      <c r="F6" s="22" t="s">
        <v>5</v>
      </c>
      <c r="G6" s="10"/>
    </row>
    <row r="7" spans="1:17" ht="29.25" customHeight="1" x14ac:dyDescent="0.2">
      <c r="A7" s="58" t="s">
        <v>33</v>
      </c>
      <c r="B7" s="59"/>
      <c r="C7" s="60"/>
      <c r="D7" s="54"/>
      <c r="E7" s="54"/>
      <c r="F7" s="50"/>
      <c r="G7" s="51"/>
    </row>
    <row r="8" spans="1:17" ht="18" customHeight="1" x14ac:dyDescent="0.2">
      <c r="A8" s="58" t="s">
        <v>0</v>
      </c>
      <c r="B8" s="59"/>
      <c r="C8" s="20"/>
      <c r="D8" s="21"/>
      <c r="E8" s="21"/>
      <c r="F8" s="14" t="s">
        <v>34</v>
      </c>
      <c r="G8" s="22"/>
    </row>
    <row r="9" spans="1:17" ht="18" customHeight="1" x14ac:dyDescent="0.2">
      <c r="A9" s="26" t="s">
        <v>37</v>
      </c>
      <c r="B9" s="25">
        <v>1181645</v>
      </c>
      <c r="C9" s="49" t="s">
        <v>35</v>
      </c>
      <c r="D9" s="49"/>
      <c r="E9" s="50" t="s">
        <v>82</v>
      </c>
      <c r="F9" s="50"/>
      <c r="G9" s="51"/>
    </row>
    <row r="10" spans="1:17" ht="25.5" customHeight="1" x14ac:dyDescent="0.2">
      <c r="A10" s="26" t="s">
        <v>36</v>
      </c>
      <c r="B10" s="52" t="s">
        <v>77</v>
      </c>
      <c r="C10" s="53"/>
      <c r="D10" s="54" t="s">
        <v>39</v>
      </c>
      <c r="E10" s="54"/>
      <c r="F10" s="55" t="s">
        <v>81</v>
      </c>
      <c r="G10" s="51"/>
    </row>
    <row r="11" spans="1:17" ht="60" customHeight="1" x14ac:dyDescent="0.2">
      <c r="A11" s="58" t="s">
        <v>40</v>
      </c>
      <c r="B11" s="59"/>
      <c r="C11" s="54"/>
      <c r="D11" s="54"/>
      <c r="E11" s="54"/>
      <c r="F11" s="54"/>
      <c r="G11" s="54"/>
    </row>
    <row r="12" spans="1:17" ht="60" customHeight="1" x14ac:dyDescent="0.2">
      <c r="A12" s="58" t="s">
        <v>41</v>
      </c>
      <c r="B12" s="59"/>
      <c r="C12" s="84"/>
      <c r="D12" s="84"/>
      <c r="E12" s="84"/>
      <c r="F12" s="84"/>
      <c r="G12" s="84"/>
    </row>
    <row r="13" spans="1:17" ht="60" customHeight="1" x14ac:dyDescent="0.2">
      <c r="A13" s="58" t="s">
        <v>42</v>
      </c>
      <c r="B13" s="59"/>
      <c r="C13" s="84"/>
      <c r="D13" s="84"/>
      <c r="E13" s="84"/>
      <c r="F13" s="84"/>
      <c r="G13" s="84"/>
    </row>
    <row r="14" spans="1:17" ht="60" customHeight="1" x14ac:dyDescent="0.2">
      <c r="A14" s="82" t="s">
        <v>60</v>
      </c>
      <c r="B14" s="83"/>
      <c r="C14" s="82" t="s">
        <v>63</v>
      </c>
      <c r="D14" s="83"/>
      <c r="E14" s="82" t="s">
        <v>61</v>
      </c>
      <c r="F14" s="83"/>
      <c r="G14" s="23" t="s">
        <v>62</v>
      </c>
    </row>
    <row r="15" spans="1:17" ht="24.95" customHeight="1" x14ac:dyDescent="0.2">
      <c r="A15" s="115"/>
      <c r="B15" s="115"/>
      <c r="C15" s="115"/>
      <c r="D15" s="115"/>
      <c r="E15" s="115"/>
      <c r="F15" s="115"/>
      <c r="G15" s="13"/>
    </row>
    <row r="16" spans="1:17" ht="3" customHeight="1" x14ac:dyDescent="0.2">
      <c r="A16" s="3"/>
      <c r="B16" s="3"/>
      <c r="C16" s="3"/>
      <c r="D16" s="3"/>
    </row>
    <row r="17" spans="1:14" ht="15" customHeight="1" x14ac:dyDescent="0.2">
      <c r="A17" s="76" t="s">
        <v>48</v>
      </c>
      <c r="B17" s="76"/>
      <c r="C17" s="76"/>
      <c r="D17" s="76"/>
      <c r="E17" s="76"/>
      <c r="F17" s="76"/>
      <c r="G17" s="76"/>
    </row>
    <row r="18" spans="1:14" ht="12" customHeight="1" x14ac:dyDescent="0.2">
      <c r="A18" s="4" t="s">
        <v>1</v>
      </c>
      <c r="B18" s="85" t="s">
        <v>7</v>
      </c>
      <c r="C18" s="86"/>
      <c r="D18" s="86"/>
      <c r="E18" s="86"/>
      <c r="F18" s="66" t="s">
        <v>43</v>
      </c>
      <c r="G18" s="67"/>
    </row>
    <row r="19" spans="1:14" ht="30" customHeight="1" x14ac:dyDescent="0.2">
      <c r="A19" s="31">
        <v>43041</v>
      </c>
      <c r="B19" s="88" t="s">
        <v>85</v>
      </c>
      <c r="C19" s="89"/>
      <c r="D19" s="89"/>
      <c r="E19" s="89"/>
      <c r="F19" s="80" t="s">
        <v>84</v>
      </c>
      <c r="G19" s="81"/>
    </row>
    <row r="20" spans="1:14" ht="15" customHeight="1" x14ac:dyDescent="0.2">
      <c r="A20" s="90" t="s">
        <v>50</v>
      </c>
      <c r="B20" s="91"/>
      <c r="C20" s="91"/>
      <c r="D20" s="93" t="s">
        <v>51</v>
      </c>
      <c r="E20" s="94"/>
      <c r="F20" s="97" t="s">
        <v>52</v>
      </c>
      <c r="G20" s="98"/>
    </row>
    <row r="21" spans="1:14" ht="30" customHeight="1" x14ac:dyDescent="0.2">
      <c r="A21" s="92" t="s">
        <v>86</v>
      </c>
      <c r="B21" s="92"/>
      <c r="C21" s="92"/>
      <c r="D21" s="95">
        <v>1087807675</v>
      </c>
      <c r="E21" s="96"/>
      <c r="F21" s="104" t="s">
        <v>87</v>
      </c>
      <c r="G21" s="67"/>
    </row>
    <row r="22" spans="1:14" ht="41.25" customHeight="1" x14ac:dyDescent="0.2">
      <c r="A22" s="87" t="s">
        <v>44</v>
      </c>
      <c r="B22" s="87"/>
      <c r="C22" s="87" t="s">
        <v>45</v>
      </c>
      <c r="D22" s="87"/>
      <c r="E22" s="32" t="s">
        <v>47</v>
      </c>
      <c r="F22" s="32" t="s">
        <v>46</v>
      </c>
      <c r="G22" s="33" t="s">
        <v>53</v>
      </c>
      <c r="J22" s="28"/>
      <c r="K22" s="29"/>
      <c r="L22" s="29"/>
      <c r="M22" s="29"/>
      <c r="N22" s="30"/>
    </row>
    <row r="23" spans="1:14" ht="47.25" customHeight="1" x14ac:dyDescent="0.2">
      <c r="A23" s="87"/>
      <c r="B23" s="87"/>
      <c r="C23" s="87"/>
      <c r="D23" s="87"/>
      <c r="E23" s="32"/>
      <c r="F23" s="32"/>
      <c r="G23" s="33"/>
      <c r="J23" s="28"/>
      <c r="K23" s="29"/>
      <c r="L23" s="29"/>
      <c r="M23" s="29"/>
      <c r="N23" s="30"/>
    </row>
    <row r="24" spans="1:14" ht="15" customHeight="1" x14ac:dyDescent="0.2">
      <c r="A24" s="76" t="s">
        <v>6</v>
      </c>
      <c r="B24" s="76"/>
      <c r="C24" s="76"/>
      <c r="D24" s="76"/>
      <c r="E24" s="76"/>
      <c r="F24" s="76"/>
      <c r="G24" s="76"/>
    </row>
    <row r="25" spans="1:14" ht="24.95" customHeight="1" x14ac:dyDescent="0.2">
      <c r="A25" s="102" t="s">
        <v>31</v>
      </c>
      <c r="B25" s="102"/>
      <c r="C25" s="34" t="s">
        <v>68</v>
      </c>
      <c r="D25" s="103" t="s">
        <v>49</v>
      </c>
      <c r="E25" s="103"/>
      <c r="F25" s="103"/>
      <c r="G25" s="37" t="s">
        <v>72</v>
      </c>
    </row>
    <row r="26" spans="1:14" ht="43.5" customHeight="1" x14ac:dyDescent="0.2">
      <c r="A26" s="99" t="s">
        <v>59</v>
      </c>
      <c r="B26" s="100"/>
      <c r="C26" s="77" t="s">
        <v>83</v>
      </c>
      <c r="D26" s="78"/>
      <c r="E26" s="78"/>
      <c r="F26" s="78"/>
      <c r="G26" s="79"/>
    </row>
    <row r="27" spans="1:14" ht="3" customHeight="1" x14ac:dyDescent="0.2">
      <c r="A27" s="3"/>
      <c r="B27" s="3"/>
      <c r="C27" s="3"/>
      <c r="D27" s="3"/>
    </row>
    <row r="28" spans="1:14" ht="12.75" customHeight="1" x14ac:dyDescent="0.2">
      <c r="A28" s="101" t="s">
        <v>27</v>
      </c>
      <c r="B28" s="101"/>
      <c r="C28" s="101"/>
      <c r="D28" s="101"/>
      <c r="E28" s="101"/>
      <c r="F28" s="101"/>
      <c r="G28" s="101"/>
    </row>
    <row r="29" spans="1:14" ht="31.5" customHeight="1" x14ac:dyDescent="0.2">
      <c r="A29" s="10" t="s">
        <v>24</v>
      </c>
      <c r="B29" s="24"/>
      <c r="C29" s="65" t="s">
        <v>23</v>
      </c>
      <c r="D29" s="66"/>
      <c r="E29" s="67"/>
      <c r="F29" s="11"/>
      <c r="G29" s="10" t="s">
        <v>2</v>
      </c>
    </row>
    <row r="30" spans="1:14" ht="12.95" customHeight="1" x14ac:dyDescent="0.2">
      <c r="A30" s="64"/>
      <c r="B30" s="17"/>
      <c r="C30" s="9">
        <v>1</v>
      </c>
      <c r="D30" s="73" t="s">
        <v>10</v>
      </c>
      <c r="E30" s="74"/>
      <c r="F30" s="75"/>
      <c r="G30" s="68"/>
    </row>
    <row r="31" spans="1:14" ht="12.95" customHeight="1" x14ac:dyDescent="0.2">
      <c r="A31" s="64"/>
      <c r="B31" s="17"/>
      <c r="C31" s="45">
        <v>2</v>
      </c>
      <c r="D31" s="70" t="s">
        <v>11</v>
      </c>
      <c r="E31" s="71"/>
      <c r="F31" s="72"/>
      <c r="G31" s="68"/>
    </row>
    <row r="32" spans="1:14" ht="12.95" customHeight="1" x14ac:dyDescent="0.2">
      <c r="A32" s="10" t="s">
        <v>25</v>
      </c>
      <c r="B32" s="10"/>
      <c r="C32" s="46">
        <v>3</v>
      </c>
      <c r="D32" s="70" t="s">
        <v>12</v>
      </c>
      <c r="E32" s="71"/>
      <c r="F32" s="72"/>
      <c r="G32" s="68"/>
    </row>
    <row r="33" spans="1:7" ht="12.95" customHeight="1" x14ac:dyDescent="0.2">
      <c r="A33" s="61"/>
      <c r="B33" s="18"/>
      <c r="C33" s="9">
        <v>4</v>
      </c>
      <c r="D33" s="73" t="s">
        <v>13</v>
      </c>
      <c r="E33" s="74"/>
      <c r="F33" s="75"/>
      <c r="G33" s="68"/>
    </row>
    <row r="34" spans="1:7" ht="12.95" customHeight="1" x14ac:dyDescent="0.2">
      <c r="A34" s="62"/>
      <c r="B34" s="19"/>
      <c r="C34" s="9">
        <v>5</v>
      </c>
      <c r="D34" s="73" t="s">
        <v>14</v>
      </c>
      <c r="E34" s="74"/>
      <c r="F34" s="75"/>
      <c r="G34" s="68"/>
    </row>
    <row r="35" spans="1:7" ht="12.95" customHeight="1" x14ac:dyDescent="0.2">
      <c r="A35" s="10" t="s">
        <v>26</v>
      </c>
      <c r="B35" s="10"/>
      <c r="C35" s="9">
        <v>6</v>
      </c>
      <c r="D35" s="73" t="s">
        <v>15</v>
      </c>
      <c r="E35" s="74"/>
      <c r="F35" s="75"/>
      <c r="G35" s="68"/>
    </row>
    <row r="36" spans="1:7" ht="12.95" customHeight="1" x14ac:dyDescent="0.2">
      <c r="A36" s="63"/>
      <c r="B36" s="17"/>
      <c r="C36" s="9">
        <v>7</v>
      </c>
      <c r="D36" s="73" t="s">
        <v>16</v>
      </c>
      <c r="E36" s="74"/>
      <c r="F36" s="75"/>
      <c r="G36" s="68"/>
    </row>
    <row r="37" spans="1:7" ht="12.95" customHeight="1" x14ac:dyDescent="0.2">
      <c r="A37" s="64"/>
      <c r="B37" s="17"/>
      <c r="C37" s="9">
        <v>8</v>
      </c>
      <c r="D37" s="73" t="s">
        <v>17</v>
      </c>
      <c r="E37" s="74"/>
      <c r="F37" s="75"/>
      <c r="G37" s="68"/>
    </row>
    <row r="38" spans="1:7" ht="12.95" customHeight="1" x14ac:dyDescent="0.2">
      <c r="A38" s="69" t="s">
        <v>29</v>
      </c>
      <c r="B38" s="16"/>
      <c r="C38" s="9">
        <v>9</v>
      </c>
      <c r="D38" s="73" t="s">
        <v>18</v>
      </c>
      <c r="E38" s="74"/>
      <c r="F38" s="75"/>
      <c r="G38" s="68"/>
    </row>
    <row r="39" spans="1:7" ht="12.95" customHeight="1" x14ac:dyDescent="0.2">
      <c r="A39" s="69"/>
      <c r="B39" s="16"/>
      <c r="C39" s="9">
        <v>10</v>
      </c>
      <c r="D39" s="73" t="s">
        <v>19</v>
      </c>
      <c r="E39" s="74"/>
      <c r="F39" s="75"/>
      <c r="G39" s="68"/>
    </row>
    <row r="40" spans="1:7" ht="12.95" customHeight="1" x14ac:dyDescent="0.2">
      <c r="A40" s="68"/>
      <c r="B40" s="15"/>
      <c r="C40" s="9">
        <v>11</v>
      </c>
      <c r="D40" s="73" t="s">
        <v>20</v>
      </c>
      <c r="E40" s="74"/>
      <c r="F40" s="75"/>
      <c r="G40" s="68"/>
    </row>
    <row r="41" spans="1:7" ht="12.95" customHeight="1" x14ac:dyDescent="0.2">
      <c r="A41" s="68"/>
      <c r="B41" s="15"/>
      <c r="C41" s="9">
        <v>12</v>
      </c>
      <c r="D41" s="73" t="s">
        <v>21</v>
      </c>
      <c r="E41" s="74"/>
      <c r="F41" s="75"/>
      <c r="G41" s="68"/>
    </row>
    <row r="42" spans="1:7" ht="12.95" customHeight="1" x14ac:dyDescent="0.2">
      <c r="A42" s="68"/>
      <c r="B42" s="15"/>
      <c r="C42" s="9">
        <v>13</v>
      </c>
      <c r="D42" s="73" t="s">
        <v>22</v>
      </c>
      <c r="E42" s="74"/>
      <c r="F42" s="75"/>
      <c r="G42" s="68"/>
    </row>
    <row r="43" spans="1:7" ht="12.95" customHeight="1" x14ac:dyDescent="0.2">
      <c r="A43" s="68"/>
      <c r="B43" s="15"/>
      <c r="C43" s="9">
        <v>14</v>
      </c>
      <c r="D43" s="105" t="s">
        <v>9</v>
      </c>
      <c r="E43" s="105"/>
      <c r="F43" s="105"/>
      <c r="G43" s="68"/>
    </row>
    <row r="44" spans="1:7" ht="3" customHeight="1" x14ac:dyDescent="0.2"/>
    <row r="45" spans="1:7" ht="30" customHeight="1" x14ac:dyDescent="0.2">
      <c r="A45" s="82" t="s">
        <v>8</v>
      </c>
      <c r="B45" s="106"/>
      <c r="C45" s="35" t="s">
        <v>54</v>
      </c>
      <c r="D45" s="107" t="s">
        <v>55</v>
      </c>
      <c r="E45" s="108"/>
      <c r="F45" s="109" t="s">
        <v>56</v>
      </c>
      <c r="G45" s="109"/>
    </row>
    <row r="46" spans="1:7" ht="20.100000000000001" customHeight="1" x14ac:dyDescent="0.2">
      <c r="A46" s="82" t="s">
        <v>88</v>
      </c>
      <c r="B46" s="106"/>
      <c r="C46" s="9">
        <v>16539985</v>
      </c>
      <c r="D46" s="110" t="s">
        <v>90</v>
      </c>
      <c r="E46" s="111"/>
      <c r="F46" s="112" t="s">
        <v>89</v>
      </c>
      <c r="G46" s="113"/>
    </row>
    <row r="47" spans="1:7" ht="44.25" customHeight="1" x14ac:dyDescent="0.2">
      <c r="A47" s="102" t="s">
        <v>58</v>
      </c>
      <c r="B47" s="102"/>
      <c r="C47" s="114"/>
      <c r="D47" s="114"/>
      <c r="E47" s="114"/>
      <c r="F47" s="36" t="s">
        <v>57</v>
      </c>
      <c r="G47" s="36"/>
    </row>
    <row r="48" spans="1: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sheetData>
  <sheetProtection selectLockedCells="1"/>
  <mergeCells count="76">
    <mergeCell ref="A13:B13"/>
    <mergeCell ref="C13:G13"/>
    <mergeCell ref="C14:D14"/>
    <mergeCell ref="E14:F14"/>
    <mergeCell ref="A15:B15"/>
    <mergeCell ref="C15:D15"/>
    <mergeCell ref="E15:F15"/>
    <mergeCell ref="A46:B46"/>
    <mergeCell ref="D46:E46"/>
    <mergeCell ref="F46:G46"/>
    <mergeCell ref="A47:B47"/>
    <mergeCell ref="C47:E47"/>
    <mergeCell ref="D42:F42"/>
    <mergeCell ref="D43:F43"/>
    <mergeCell ref="A45:B45"/>
    <mergeCell ref="D45:E45"/>
    <mergeCell ref="F45:G45"/>
    <mergeCell ref="F20:G20"/>
    <mergeCell ref="A26:B26"/>
    <mergeCell ref="A28:G28"/>
    <mergeCell ref="D30:F30"/>
    <mergeCell ref="A25:B25"/>
    <mergeCell ref="D25:F25"/>
    <mergeCell ref="A30:A31"/>
    <mergeCell ref="D31:F31"/>
    <mergeCell ref="C23:D23"/>
    <mergeCell ref="F21:G21"/>
    <mergeCell ref="B19:E19"/>
    <mergeCell ref="A20:C20"/>
    <mergeCell ref="A21:C21"/>
    <mergeCell ref="D20:E20"/>
    <mergeCell ref="D21:E21"/>
    <mergeCell ref="A17:G17"/>
    <mergeCell ref="A24:G24"/>
    <mergeCell ref="C26:G26"/>
    <mergeCell ref="C11:G11"/>
    <mergeCell ref="A7:B7"/>
    <mergeCell ref="A11:B11"/>
    <mergeCell ref="F7:G7"/>
    <mergeCell ref="F19:G19"/>
    <mergeCell ref="A14:B14"/>
    <mergeCell ref="A12:B12"/>
    <mergeCell ref="C12:G12"/>
    <mergeCell ref="B18:E18"/>
    <mergeCell ref="F18:G18"/>
    <mergeCell ref="C22:D22"/>
    <mergeCell ref="A22:B22"/>
    <mergeCell ref="A23:B23"/>
    <mergeCell ref="A33:A34"/>
    <mergeCell ref="A36:A37"/>
    <mergeCell ref="C29:E29"/>
    <mergeCell ref="G30:G43"/>
    <mergeCell ref="A38:A39"/>
    <mergeCell ref="A40:A43"/>
    <mergeCell ref="D32:F32"/>
    <mergeCell ref="D33:F33"/>
    <mergeCell ref="D34:F34"/>
    <mergeCell ref="D35:F35"/>
    <mergeCell ref="D36:F36"/>
    <mergeCell ref="D37:F37"/>
    <mergeCell ref="D38:F38"/>
    <mergeCell ref="D39:F39"/>
    <mergeCell ref="D40:F40"/>
    <mergeCell ref="D41:F41"/>
    <mergeCell ref="A1:B1"/>
    <mergeCell ref="C9:D9"/>
    <mergeCell ref="E9:G9"/>
    <mergeCell ref="B10:C10"/>
    <mergeCell ref="D10:E10"/>
    <mergeCell ref="F10:G10"/>
    <mergeCell ref="C1:F1"/>
    <mergeCell ref="A3:G3"/>
    <mergeCell ref="A6:B6"/>
    <mergeCell ref="A8:B8"/>
    <mergeCell ref="C6:E6"/>
    <mergeCell ref="C7:E7"/>
  </mergeCells>
  <conditionalFormatting sqref="B10 B5">
    <cfRule type="containsErrors" dxfId="1" priority="2" stopIfTrue="1">
      <formula>ISERROR(B5)</formula>
    </cfRule>
  </conditionalFormatting>
  <conditionalFormatting sqref="D5">
    <cfRule type="containsErrors" dxfId="0" priority="1" stopIfTrue="1">
      <formula>ISERROR(D5)</formula>
    </cfRule>
  </conditionalFormatting>
  <dataValidations count="6">
    <dataValidation type="list" allowBlank="1" showInputMessage="1" showErrorMessage="1" sqref="B10">
      <formula1>NIVEL_DE_FORMACION</formula1>
    </dataValidation>
    <dataValidation type="list" allowBlank="1" showInputMessage="1" showErrorMessage="1" sqref="C25">
      <formula1>FALTA</formula1>
    </dataValidation>
    <dataValidation type="list" allowBlank="1" showInputMessage="1" showErrorMessage="1" sqref="G25">
      <formula1>CALIFICACION</formula1>
    </dataValidation>
    <dataValidation type="list" allowBlank="1" showInputMessage="1" showErrorMessage="1" sqref="E15">
      <formula1>PROHIBICIONES</formula1>
    </dataValidation>
    <dataValidation type="list" allowBlank="1" showInputMessage="1" showErrorMessage="1" sqref="A15">
      <formula1>DERECHOS</formula1>
    </dataValidation>
    <dataValidation type="list" allowBlank="1" showInputMessage="1" showErrorMessage="1" sqref="C15">
      <formula1>DEBERES</formula1>
    </dataValidation>
  </dataValidations>
  <hyperlinks>
    <hyperlink ref="F46" r:id="rId1"/>
  </hyperlinks>
  <printOptions horizontalCentered="1" verticalCentered="1"/>
  <pageMargins left="0.39370078740157483" right="0.39370078740157483" top="0.39370078740157483" bottom="0.39370078740157483" header="0.31496062992125984" footer="0.31496062992125984"/>
  <pageSetup scale="70"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9"/>
  <sheetViews>
    <sheetView workbookViewId="0">
      <selection activeCell="A13" sqref="A13:A19"/>
    </sheetView>
  </sheetViews>
  <sheetFormatPr baseColWidth="10" defaultRowHeight="15" customHeight="1" x14ac:dyDescent="0.25"/>
  <cols>
    <col min="1" max="1" width="39.7109375" customWidth="1"/>
  </cols>
  <sheetData>
    <row r="1" spans="1:1" ht="15" customHeight="1" x14ac:dyDescent="0.25">
      <c r="A1" s="42" t="s">
        <v>66</v>
      </c>
    </row>
    <row r="2" spans="1:1" ht="15" customHeight="1" x14ac:dyDescent="0.25">
      <c r="A2" s="42" t="s">
        <v>67</v>
      </c>
    </row>
    <row r="3" spans="1:1" ht="15" customHeight="1" x14ac:dyDescent="0.25">
      <c r="A3" s="43" t="s">
        <v>68</v>
      </c>
    </row>
    <row r="4" spans="1:1" ht="15" customHeight="1" x14ac:dyDescent="0.25">
      <c r="A4" s="43" t="s">
        <v>69</v>
      </c>
    </row>
    <row r="5" spans="1:1" ht="15" customHeight="1" x14ac:dyDescent="0.25">
      <c r="A5" s="43" t="s">
        <v>64</v>
      </c>
    </row>
    <row r="6" spans="1:1" ht="15" customHeight="1" x14ac:dyDescent="0.25">
      <c r="A6" s="43"/>
    </row>
    <row r="7" spans="1:1" ht="15" customHeight="1" x14ac:dyDescent="0.25">
      <c r="A7" s="42" t="s">
        <v>70</v>
      </c>
    </row>
    <row r="8" spans="1:1" ht="15" customHeight="1" x14ac:dyDescent="0.25">
      <c r="A8" s="42" t="s">
        <v>71</v>
      </c>
    </row>
    <row r="9" spans="1:1" ht="15" customHeight="1" x14ac:dyDescent="0.25">
      <c r="A9" s="43" t="s">
        <v>72</v>
      </c>
    </row>
    <row r="10" spans="1:1" ht="15" customHeight="1" x14ac:dyDescent="0.25">
      <c r="A10" s="43" t="s">
        <v>73</v>
      </c>
    </row>
    <row r="11" spans="1:1" ht="15" customHeight="1" x14ac:dyDescent="0.25">
      <c r="A11" s="43" t="s">
        <v>74</v>
      </c>
    </row>
    <row r="13" spans="1:1" ht="15" customHeight="1" x14ac:dyDescent="0.25">
      <c r="A13" s="44" t="s">
        <v>75</v>
      </c>
    </row>
    <row r="14" spans="1:1" ht="15" customHeight="1" x14ac:dyDescent="0.25">
      <c r="A14" s="43" t="s">
        <v>76</v>
      </c>
    </row>
    <row r="15" spans="1:1" ht="15" customHeight="1" x14ac:dyDescent="0.25">
      <c r="A15" s="43" t="s">
        <v>77</v>
      </c>
    </row>
    <row r="16" spans="1:1" ht="15" customHeight="1" x14ac:dyDescent="0.25">
      <c r="A16" s="43" t="s">
        <v>78</v>
      </c>
    </row>
    <row r="17" spans="1:1" ht="15" customHeight="1" x14ac:dyDescent="0.25">
      <c r="A17" s="43" t="s">
        <v>79</v>
      </c>
    </row>
    <row r="18" spans="1:1" ht="15" customHeight="1" x14ac:dyDescent="0.25">
      <c r="A18" s="43" t="s">
        <v>80</v>
      </c>
    </row>
    <row r="19" spans="1:1" ht="15" customHeight="1" x14ac:dyDescent="0.25">
      <c r="A19" s="43" t="s">
        <v>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REPORTE DE CASOS</vt:lpstr>
      <vt:lpstr>Hoja2</vt:lpstr>
      <vt:lpstr>CALIFICACION</vt:lpstr>
      <vt:lpstr>FALTA</vt:lpstr>
      <vt:lpstr>NIVEL_DE_FORMACION</vt:lpstr>
    </vt:vector>
  </TitlesOfParts>
  <Company>Sena Palmira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Viviana Tello</dc:creator>
  <cp:lastModifiedBy>jorge mario rincon g</cp:lastModifiedBy>
  <cp:lastPrinted>2017-09-28T14:31:32Z</cp:lastPrinted>
  <dcterms:created xsi:type="dcterms:W3CDTF">2012-06-04T21:01:07Z</dcterms:created>
  <dcterms:modified xsi:type="dcterms:W3CDTF">2017-11-03T00:51:06Z</dcterms:modified>
</cp:coreProperties>
</file>