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n\Desktop\konken\"/>
    </mc:Choice>
  </mc:AlternateContent>
  <xr:revisionPtr revIDLastSave="0" documentId="8_{D469CBC5-86F8-4215-89F5-8EB1942A265A}" xr6:coauthVersionLast="47" xr6:coauthVersionMax="47" xr10:uidLastSave="{00000000-0000-0000-0000-000000000000}"/>
  <bookViews>
    <workbookView xWindow="28680" yWindow="-1995" windowWidth="29040" windowHeight="17640" xr2:uid="{8AEC09E5-5CF3-40B6-B949-CC3E8AEC44F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1" i="1"/>
  <c r="M10" i="1"/>
  <c r="L5" i="1"/>
  <c r="L6" i="1"/>
  <c r="L7" i="1"/>
  <c r="L8" i="1"/>
  <c r="L9" i="1"/>
  <c r="L10" i="1"/>
  <c r="L11" i="1"/>
  <c r="L4" i="1"/>
  <c r="D14" i="1"/>
  <c r="D15" i="1" s="1"/>
  <c r="E14" i="1"/>
  <c r="E15" i="1" s="1"/>
  <c r="F14" i="1"/>
  <c r="F15" i="1" s="1"/>
  <c r="G14" i="1"/>
  <c r="G15" i="1" s="1"/>
  <c r="H14" i="1"/>
  <c r="H15" i="1" s="1"/>
  <c r="I14" i="1"/>
  <c r="I15" i="1" s="1"/>
  <c r="J14" i="1"/>
  <c r="J15" i="1"/>
  <c r="L13" i="1"/>
  <c r="D13" i="1"/>
  <c r="E13" i="1"/>
  <c r="F13" i="1"/>
  <c r="G13" i="1"/>
  <c r="H13" i="1"/>
  <c r="I13" i="1"/>
  <c r="J13" i="1"/>
  <c r="C13" i="1"/>
  <c r="C14" i="1"/>
  <c r="C15" i="1" s="1"/>
</calcChain>
</file>

<file path=xl/sharedStrings.xml><?xml version="1.0" encoding="utf-8"?>
<sst xmlns="http://schemas.openxmlformats.org/spreadsheetml/2006/main" count="22" uniqueCount="14">
  <si>
    <t>Frode</t>
  </si>
  <si>
    <t>Steinar</t>
  </si>
  <si>
    <t>Torvald</t>
  </si>
  <si>
    <t>Espen</t>
  </si>
  <si>
    <t>Bjarte</t>
  </si>
  <si>
    <t>Kjetil</t>
  </si>
  <si>
    <t>Tore</t>
  </si>
  <si>
    <t>Bjørn</t>
  </si>
  <si>
    <t>Bjørn &gt; Frode</t>
  </si>
  <si>
    <t>Tore &gt; Frode</t>
  </si>
  <si>
    <t>Tore &gt; Steinar</t>
  </si>
  <si>
    <t>Kjetil &gt; Steinar</t>
  </si>
  <si>
    <t>Bjarte &gt; Steinar</t>
  </si>
  <si>
    <t>Torvald &gt; Espen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</si>
</sst>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9711-2F6F-451D-AD57-A42443C546BD}">
  <dimension ref="A2:P15"/>
  <sheetViews>
    <sheetView tabSelected="1" workbookViewId="0">
      <selection activeCell="O20" sqref="O20"/>
    </sheetView>
  </sheetViews>
  <sheetFormatPr baseColWidth="10" defaultRowHeight="14.4" x14ac:dyDescent="0.3"/>
  <cols>
    <col min="15" max="15" width="14.33203125" bestFit="1" customWidth="1"/>
  </cols>
  <sheetData>
    <row r="2" spans="1:16" x14ac:dyDescent="0.3">
      <c r="A2">
        <v>1350</v>
      </c>
    </row>
    <row r="3" spans="1:16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6" x14ac:dyDescent="0.3">
      <c r="B4" t="s">
        <v>0</v>
      </c>
      <c r="I4">
        <v>-400</v>
      </c>
      <c r="J4">
        <v>-1150</v>
      </c>
      <c r="K4">
        <v>2900</v>
      </c>
      <c r="L4">
        <f>A$2-K4</f>
        <v>-1550</v>
      </c>
      <c r="M4">
        <f t="shared" ref="M4:M9" si="0">SUM(C4:J4)-L4</f>
        <v>0</v>
      </c>
    </row>
    <row r="5" spans="1:16" x14ac:dyDescent="0.3">
      <c r="B5" t="s">
        <v>1</v>
      </c>
      <c r="G5">
        <v>-150</v>
      </c>
      <c r="H5">
        <v>-350</v>
      </c>
      <c r="I5">
        <v>-350</v>
      </c>
      <c r="K5">
        <v>2200</v>
      </c>
      <c r="L5">
        <f t="shared" ref="L5:L11" si="1">A$2-K5</f>
        <v>-850</v>
      </c>
      <c r="M5">
        <f t="shared" si="0"/>
        <v>0</v>
      </c>
      <c r="O5" t="s">
        <v>8</v>
      </c>
      <c r="P5">
        <v>1150</v>
      </c>
    </row>
    <row r="6" spans="1:16" x14ac:dyDescent="0.3">
      <c r="B6" t="s">
        <v>2</v>
      </c>
      <c r="F6">
        <v>150</v>
      </c>
      <c r="K6">
        <v>1200</v>
      </c>
      <c r="L6">
        <f t="shared" si="1"/>
        <v>150</v>
      </c>
      <c r="M6">
        <f t="shared" si="0"/>
        <v>0</v>
      </c>
      <c r="O6" t="s">
        <v>9</v>
      </c>
      <c r="P6">
        <v>400</v>
      </c>
    </row>
    <row r="7" spans="1:16" x14ac:dyDescent="0.3">
      <c r="B7" t="s">
        <v>3</v>
      </c>
      <c r="E7">
        <v>-150</v>
      </c>
      <c r="K7">
        <v>1500</v>
      </c>
      <c r="L7">
        <f t="shared" si="1"/>
        <v>-150</v>
      </c>
      <c r="M7">
        <f t="shared" si="0"/>
        <v>0</v>
      </c>
      <c r="O7" t="s">
        <v>10</v>
      </c>
      <c r="P7">
        <v>350</v>
      </c>
    </row>
    <row r="8" spans="1:16" x14ac:dyDescent="0.3">
      <c r="B8" t="s">
        <v>4</v>
      </c>
      <c r="D8">
        <v>150</v>
      </c>
      <c r="K8">
        <v>1200</v>
      </c>
      <c r="L8">
        <f t="shared" si="1"/>
        <v>150</v>
      </c>
      <c r="M8">
        <f t="shared" si="0"/>
        <v>0</v>
      </c>
      <c r="O8" t="s">
        <v>11</v>
      </c>
      <c r="P8">
        <v>350</v>
      </c>
    </row>
    <row r="9" spans="1:16" x14ac:dyDescent="0.3">
      <c r="B9" t="s">
        <v>5</v>
      </c>
      <c r="D9">
        <v>350</v>
      </c>
      <c r="K9">
        <v>1000</v>
      </c>
      <c r="L9">
        <f t="shared" si="1"/>
        <v>350</v>
      </c>
      <c r="M9">
        <f t="shared" si="0"/>
        <v>0</v>
      </c>
      <c r="O9" t="s">
        <v>12</v>
      </c>
      <c r="P9">
        <v>150</v>
      </c>
    </row>
    <row r="10" spans="1:16" x14ac:dyDescent="0.3">
      <c r="B10" t="s">
        <v>6</v>
      </c>
      <c r="C10">
        <v>400</v>
      </c>
      <c r="D10">
        <v>350</v>
      </c>
      <c r="K10">
        <v>600</v>
      </c>
      <c r="L10">
        <f t="shared" si="1"/>
        <v>750</v>
      </c>
      <c r="M10">
        <f>SUM(C10:J10)-L10</f>
        <v>0</v>
      </c>
      <c r="O10" t="s">
        <v>13</v>
      </c>
      <c r="P10">
        <v>150</v>
      </c>
    </row>
    <row r="11" spans="1:16" x14ac:dyDescent="0.3">
      <c r="B11" t="s">
        <v>7</v>
      </c>
      <c r="C11">
        <v>1150</v>
      </c>
      <c r="K11">
        <v>200</v>
      </c>
      <c r="L11">
        <f t="shared" si="1"/>
        <v>1150</v>
      </c>
      <c r="M11">
        <f>SUM(C11:J11)-L11</f>
        <v>0</v>
      </c>
    </row>
    <row r="12" spans="1:16" x14ac:dyDescent="0.3">
      <c r="C12">
        <v>2900</v>
      </c>
      <c r="D12">
        <v>2200</v>
      </c>
      <c r="E12">
        <v>1200</v>
      </c>
      <c r="F12">
        <v>1500</v>
      </c>
      <c r="G12">
        <v>1200</v>
      </c>
      <c r="H12">
        <v>1000</v>
      </c>
      <c r="I12">
        <v>600</v>
      </c>
      <c r="J12">
        <v>200</v>
      </c>
    </row>
    <row r="13" spans="1:16" x14ac:dyDescent="0.3">
      <c r="C13">
        <f>C12-$A2</f>
        <v>1550</v>
      </c>
      <c r="D13">
        <f t="shared" ref="D13:J13" si="2">D12-$A2</f>
        <v>850</v>
      </c>
      <c r="E13">
        <f t="shared" si="2"/>
        <v>-150</v>
      </c>
      <c r="F13">
        <f t="shared" si="2"/>
        <v>150</v>
      </c>
      <c r="G13">
        <f t="shared" si="2"/>
        <v>-150</v>
      </c>
      <c r="H13">
        <f t="shared" si="2"/>
        <v>-350</v>
      </c>
      <c r="I13">
        <f t="shared" si="2"/>
        <v>-750</v>
      </c>
      <c r="J13">
        <f t="shared" si="2"/>
        <v>-1150</v>
      </c>
      <c r="L13">
        <f>SUM(C4:J11)</f>
        <v>0</v>
      </c>
    </row>
    <row r="14" spans="1:16" x14ac:dyDescent="0.3">
      <c r="C14">
        <f>SUM(C4:C11)</f>
        <v>1550</v>
      </c>
      <c r="D14">
        <f t="shared" ref="D14:J14" si="3">SUM(D4:D11)</f>
        <v>850</v>
      </c>
      <c r="E14">
        <f t="shared" si="3"/>
        <v>-150</v>
      </c>
      <c r="F14">
        <f t="shared" si="3"/>
        <v>150</v>
      </c>
      <c r="G14">
        <f t="shared" si="3"/>
        <v>-150</v>
      </c>
      <c r="H14">
        <f t="shared" si="3"/>
        <v>-350</v>
      </c>
      <c r="I14">
        <f t="shared" si="3"/>
        <v>-750</v>
      </c>
      <c r="J14">
        <f t="shared" si="3"/>
        <v>-1150</v>
      </c>
    </row>
    <row r="15" spans="1:16" x14ac:dyDescent="0.3">
      <c r="C15">
        <f>C13-C14</f>
        <v>0</v>
      </c>
      <c r="D15">
        <f t="shared" ref="D15:J15" si="4">D13-D14</f>
        <v>0</v>
      </c>
      <c r="E15">
        <f t="shared" si="4"/>
        <v>0</v>
      </c>
      <c r="F15">
        <f t="shared" si="4"/>
        <v>0</v>
      </c>
      <c r="G15">
        <f t="shared" si="4"/>
        <v>0</v>
      </c>
      <c r="H15">
        <f t="shared" si="4"/>
        <v>0</v>
      </c>
      <c r="I15">
        <f t="shared" si="4"/>
        <v>0</v>
      </c>
      <c r="J15">
        <f t="shared" si="4"/>
        <v>0</v>
      </c>
    </row>
  </sheetData>
  <pageMargins left="0.7" right="0.7" top="0.75" bottom="0.75" header="0.3" footer="0.3"/>
  <ignoredErrors>
    <ignoredError sqref="C14:J14 M4:M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</dc:creator>
  <cp:lastModifiedBy>Espen</cp:lastModifiedBy>
  <dcterms:created xsi:type="dcterms:W3CDTF">2021-06-08T07:50:17Z</dcterms:created>
  <dcterms:modified xsi:type="dcterms:W3CDTF">2021-06-08T09:27:31Z</dcterms:modified>
</cp:coreProperties>
</file>