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universitetetitromso-my.sharepoint.com/personal/esi000_uit_no/Documents/Documents/Forskning/gpt_automation/"/>
    </mc:Choice>
  </mc:AlternateContent>
  <xr:revisionPtr revIDLastSave="2" documentId="11_04AD5F811B4C820E62355476585DCE3A87463962" xr6:coauthVersionLast="47" xr6:coauthVersionMax="47" xr10:uidLastSave="{C9FFC40F-EC9C-4703-BC3F-747E8AE488D6}"/>
  <bookViews>
    <workbookView xWindow="-120" yWindow="-120" windowWidth="2904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M7" i="1" a="1"/>
  <c r="P7" i="1" s="1"/>
  <c r="S18" i="1" l="1"/>
  <c r="R18" i="1"/>
  <c r="R10" i="1"/>
  <c r="Q14" i="1"/>
  <c r="P10" i="1"/>
  <c r="N18" i="1"/>
  <c r="N10" i="1"/>
  <c r="T13" i="1"/>
  <c r="S13" i="1"/>
  <c r="R9" i="1"/>
  <c r="Q13" i="1"/>
  <c r="P17" i="1"/>
  <c r="O17" i="1"/>
  <c r="O9" i="1"/>
  <c r="N17" i="1"/>
  <c r="M17" i="1"/>
  <c r="M9" i="1"/>
  <c r="S16" i="1"/>
  <c r="S8" i="1"/>
  <c r="R16" i="1"/>
  <c r="Q16" i="1"/>
  <c r="Q12" i="1"/>
  <c r="Q8" i="1"/>
  <c r="P16" i="1"/>
  <c r="P12" i="1"/>
  <c r="P8" i="1"/>
  <c r="O16" i="1"/>
  <c r="O12" i="1"/>
  <c r="O8" i="1"/>
  <c r="N16" i="1"/>
  <c r="N12" i="1"/>
  <c r="N8" i="1"/>
  <c r="P11" i="1"/>
  <c r="O15" i="1"/>
  <c r="N15" i="1"/>
  <c r="N7" i="1"/>
  <c r="M15" i="1"/>
  <c r="M11" i="1"/>
  <c r="T10" i="1"/>
  <c r="S10" i="1"/>
  <c r="Q10" i="1"/>
  <c r="P14" i="1"/>
  <c r="O14" i="1"/>
  <c r="N14" i="1"/>
  <c r="M14" i="1"/>
  <c r="T17" i="1"/>
  <c r="T9" i="1"/>
  <c r="S17" i="1"/>
  <c r="R13" i="1"/>
  <c r="Q9" i="1"/>
  <c r="O13" i="1"/>
  <c r="N13" i="1"/>
  <c r="M13" i="1"/>
  <c r="T12" i="1"/>
  <c r="S12" i="1"/>
  <c r="R12" i="1"/>
  <c r="M16" i="1"/>
  <c r="M12" i="1"/>
  <c r="M8" i="1"/>
  <c r="P15" i="1"/>
  <c r="O11" i="1"/>
  <c r="O7" i="1"/>
  <c r="N11" i="1"/>
  <c r="M7" i="1"/>
  <c r="T18" i="1"/>
  <c r="T14" i="1"/>
  <c r="S14" i="1"/>
  <c r="R14" i="1"/>
  <c r="Q18" i="1"/>
  <c r="P18" i="1"/>
  <c r="O18" i="1"/>
  <c r="O10" i="1"/>
  <c r="M18" i="1"/>
  <c r="M10" i="1"/>
  <c r="S9" i="1"/>
  <c r="R17" i="1"/>
  <c r="Q17" i="1"/>
  <c r="P13" i="1"/>
  <c r="P9" i="1"/>
  <c r="N9" i="1"/>
  <c r="T16" i="1"/>
  <c r="T8" i="1"/>
  <c r="R8" i="1"/>
  <c r="T15" i="1"/>
  <c r="T11" i="1"/>
  <c r="T7" i="1"/>
  <c r="S15" i="1"/>
  <c r="S11" i="1"/>
  <c r="S7" i="1"/>
  <c r="R15" i="1"/>
  <c r="R11" i="1"/>
  <c r="R7" i="1"/>
  <c r="Q15" i="1"/>
  <c r="Q11" i="1"/>
  <c r="Q7" i="1"/>
</calcChain>
</file>

<file path=xl/sharedStrings.xml><?xml version="1.0" encoding="utf-8"?>
<sst xmlns="http://schemas.openxmlformats.org/spreadsheetml/2006/main" count="9" uniqueCount="9">
  <si>
    <t>ISIN</t>
  </si>
  <si>
    <t>Name</t>
  </si>
  <si>
    <t>Date</t>
  </si>
  <si>
    <t>SMB</t>
  </si>
  <si>
    <t>HML</t>
  </si>
  <si>
    <t>LIQ</t>
  </si>
  <si>
    <t>MOM</t>
  </si>
  <si>
    <t>rx</t>
  </si>
  <si>
    <t>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</si>
</sst>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7"/>
  <sheetViews>
    <sheetView tabSelected="1" workbookViewId="0">
      <selection activeCell="M22" sqref="M22"/>
    </sheetView>
  </sheetViews>
  <sheetFormatPr defaultRowHeight="15" x14ac:dyDescent="0.25"/>
  <sheetData>
    <row r="1" spans="1:2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20" x14ac:dyDescent="0.25">
      <c r="A2" s="1">
        <v>0</v>
      </c>
      <c r="E2">
        <v>1.7149954962342898E-2</v>
      </c>
      <c r="F2">
        <v>-1.103609048327666E-2</v>
      </c>
      <c r="G2">
        <v>1.599785034146638E-2</v>
      </c>
      <c r="H2">
        <v>4.968468719713519E-3</v>
      </c>
      <c r="I2">
        <v>2.8872619496111271E-3</v>
      </c>
      <c r="J2">
        <v>1.3009885388053051E-4</v>
      </c>
    </row>
    <row r="3" spans="1:20" x14ac:dyDescent="0.25">
      <c r="A3" s="1">
        <v>1</v>
      </c>
      <c r="E3">
        <v>-1.0961645644318829E-3</v>
      </c>
      <c r="F3">
        <v>-7.0187077817827088E-3</v>
      </c>
      <c r="G3">
        <v>1.2372524221911161E-2</v>
      </c>
      <c r="H3">
        <v>2.001044622063744E-2</v>
      </c>
      <c r="I3">
        <v>2.6409092803626459E-2</v>
      </c>
      <c r="J3">
        <v>6.8442485500679216E-3</v>
      </c>
    </row>
    <row r="4" spans="1:20" x14ac:dyDescent="0.25">
      <c r="A4" s="1">
        <v>2</v>
      </c>
      <c r="E4">
        <v>3.1429194950849358E-3</v>
      </c>
      <c r="F4">
        <v>1.1634638935255679E-2</v>
      </c>
      <c r="G4">
        <v>-7.308713468337634E-3</v>
      </c>
      <c r="H4">
        <v>-2.997633241492503E-2</v>
      </c>
      <c r="I4">
        <v>2.2887277631838461E-2</v>
      </c>
      <c r="J4">
        <v>2.2258443501686102E-2</v>
      </c>
    </row>
    <row r="5" spans="1:20" x14ac:dyDescent="0.25">
      <c r="A5" s="1">
        <v>3</v>
      </c>
      <c r="E5">
        <v>-9.6994805930087531E-3</v>
      </c>
      <c r="F5">
        <v>-1.2715468422351431E-3</v>
      </c>
      <c r="G5">
        <v>1.457566003640758E-3</v>
      </c>
      <c r="H5">
        <v>3.147112100529773E-3</v>
      </c>
      <c r="I5">
        <v>-1.1531790903620821E-2</v>
      </c>
      <c r="J5">
        <v>-1.7515125636802069E-2</v>
      </c>
    </row>
    <row r="6" spans="1:20" x14ac:dyDescent="0.25">
      <c r="A6" s="1">
        <v>4</v>
      </c>
      <c r="E6">
        <v>1.5375675803763471E-2</v>
      </c>
      <c r="F6">
        <v>1.1192165344168101E-2</v>
      </c>
      <c r="G6">
        <v>7.700743335613075E-3</v>
      </c>
      <c r="H6">
        <v>1.7497604026473192E-2</v>
      </c>
      <c r="I6">
        <v>-8.7615368453775582E-3</v>
      </c>
      <c r="J6">
        <v>-1.185320150571095E-2</v>
      </c>
    </row>
    <row r="7" spans="1:20" x14ac:dyDescent="0.25">
      <c r="A7" s="1">
        <v>5</v>
      </c>
      <c r="E7">
        <v>1.3354795735072681E-2</v>
      </c>
      <c r="F7">
        <v>-1.732183745988346E-3</v>
      </c>
      <c r="G7">
        <v>-8.706920679230068E-4</v>
      </c>
      <c r="H7">
        <v>1.482134820779327E-2</v>
      </c>
      <c r="I7">
        <v>-1.4703554153841791E-2</v>
      </c>
      <c r="J7">
        <v>-1.434788503850366E-2</v>
      </c>
      <c r="M7">
        <f t="array" ref="M7:T18">LINEST(I2:I257,J2:J257,TRUE,TRUE)</f>
        <v>0.64609789334956425</v>
      </c>
      <c r="N7">
        <v>7.4269910777995855E-4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</row>
    <row r="8" spans="1:20" x14ac:dyDescent="0.25">
      <c r="A8" s="1">
        <v>6</v>
      </c>
      <c r="E8">
        <v>-3.0677843873293908E-3</v>
      </c>
      <c r="F8">
        <v>-1.3639705986951311E-2</v>
      </c>
      <c r="G8">
        <v>-1.839436240465474E-3</v>
      </c>
      <c r="H8">
        <v>-4.8821789413490309E-3</v>
      </c>
      <c r="I8">
        <v>2.0273754254043382E-2</v>
      </c>
      <c r="J8">
        <v>2.522712776754038E-2</v>
      </c>
      <c r="M8">
        <v>0.10070353709565583</v>
      </c>
      <c r="N8">
        <v>1.2078751745539481E-3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</row>
    <row r="9" spans="1:20" x14ac:dyDescent="0.25">
      <c r="A9" s="1">
        <v>7</v>
      </c>
      <c r="E9">
        <v>2.8481219149328191E-4</v>
      </c>
      <c r="F9">
        <v>5.3044244766394487E-3</v>
      </c>
      <c r="G9">
        <v>1.144692683824774E-2</v>
      </c>
      <c r="H9">
        <v>-8.7730826022687936E-3</v>
      </c>
      <c r="I9">
        <v>4.221387511835898E-2</v>
      </c>
      <c r="J9">
        <v>1.3443819746839419E-2</v>
      </c>
      <c r="M9">
        <v>0.13945858651440463</v>
      </c>
      <c r="N9">
        <v>1.9279403971712197E-2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</row>
    <row r="10" spans="1:20" x14ac:dyDescent="0.25">
      <c r="A10" s="1">
        <v>8</v>
      </c>
      <c r="E10">
        <v>-1.1752588666015831E-2</v>
      </c>
      <c r="F10">
        <v>-1.9684791876180961E-2</v>
      </c>
      <c r="G10">
        <v>-1.7062012641783121E-2</v>
      </c>
      <c r="H10">
        <v>-4.5869109338595747E-2</v>
      </c>
      <c r="I10">
        <v>-1.0607408337260261E-4</v>
      </c>
      <c r="J10">
        <v>5.2063236147178414E-3</v>
      </c>
      <c r="M10">
        <v>41.163017165183426</v>
      </c>
      <c r="N10">
        <v>254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</row>
    <row r="11" spans="1:20" x14ac:dyDescent="0.25">
      <c r="A11" s="1">
        <v>9</v>
      </c>
      <c r="E11">
        <v>2.6454623958566841E-2</v>
      </c>
      <c r="F11">
        <v>-1.2383789101327151E-2</v>
      </c>
      <c r="G11">
        <v>2.2057529970914011E-4</v>
      </c>
      <c r="H11">
        <v>-2.0222474740246639E-2</v>
      </c>
      <c r="I11">
        <v>1.6335250750132559E-2</v>
      </c>
      <c r="J11">
        <v>2.5796131943219749E-2</v>
      </c>
      <c r="M11">
        <v>1.5300104850956606E-2</v>
      </c>
      <c r="N11">
        <v>9.4410636046135907E-2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</row>
    <row r="12" spans="1:20" x14ac:dyDescent="0.25">
      <c r="A12" s="1">
        <v>10</v>
      </c>
      <c r="E12">
        <v>-7.9650886434597858E-3</v>
      </c>
      <c r="F12">
        <v>-1.093790094812107E-4</v>
      </c>
      <c r="G12">
        <v>-4.2605289408400443E-3</v>
      </c>
      <c r="H12">
        <v>-5.7365902973326079E-4</v>
      </c>
      <c r="I12">
        <v>5.316710642077188E-3</v>
      </c>
      <c r="J12">
        <v>3.1045422839452051E-3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</row>
    <row r="13" spans="1:20" x14ac:dyDescent="0.25">
      <c r="A13" s="1">
        <v>11</v>
      </c>
      <c r="E13">
        <v>1.5188138930988269E-2</v>
      </c>
      <c r="F13">
        <v>1.5642445987068019E-2</v>
      </c>
      <c r="G13">
        <v>-4.47579143098744E-3</v>
      </c>
      <c r="H13">
        <v>2.4728831599614969E-2</v>
      </c>
      <c r="I13">
        <v>-2.7502643772892899E-2</v>
      </c>
      <c r="J13">
        <v>-1.0311349253782061E-2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</row>
    <row r="14" spans="1:20" x14ac:dyDescent="0.25">
      <c r="A14" s="1">
        <v>12</v>
      </c>
      <c r="E14">
        <v>-4.1340948234239146E-3</v>
      </c>
      <c r="F14">
        <v>1.580476328340067E-2</v>
      </c>
      <c r="G14">
        <v>-1.043005154157659E-2</v>
      </c>
      <c r="H14">
        <v>-6.3402061194925774E-3</v>
      </c>
      <c r="I14">
        <v>2.1874770507696331E-2</v>
      </c>
      <c r="J14">
        <v>-8.5109653242191935E-4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</row>
    <row r="15" spans="1:20" x14ac:dyDescent="0.25">
      <c r="A15" s="1">
        <v>13</v>
      </c>
      <c r="E15">
        <v>6.8450800041315804E-3</v>
      </c>
      <c r="F15">
        <v>-4.6164080451189469E-4</v>
      </c>
      <c r="G15">
        <v>4.7717885124980968E-3</v>
      </c>
      <c r="H15">
        <v>5.8863459040695842E-3</v>
      </c>
      <c r="I15">
        <v>-2.765473982633607E-2</v>
      </c>
      <c r="J15">
        <v>2.548539830045736E-3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</row>
    <row r="16" spans="1:20" x14ac:dyDescent="0.25">
      <c r="A16" s="1">
        <v>14</v>
      </c>
      <c r="E16">
        <v>1.9377130305547031E-2</v>
      </c>
      <c r="F16">
        <v>-3.4606836951522502E-2</v>
      </c>
      <c r="G16">
        <v>3.6375219325372669E-3</v>
      </c>
      <c r="H16">
        <v>3.2680724990643631E-3</v>
      </c>
      <c r="I16">
        <v>8.2399269559266831E-3</v>
      </c>
      <c r="J16">
        <v>1.889679806086686E-2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</row>
    <row r="17" spans="1:20" x14ac:dyDescent="0.25">
      <c r="A17" s="1">
        <v>15</v>
      </c>
      <c r="E17">
        <v>-8.3587034328018971E-3</v>
      </c>
      <c r="F17">
        <v>3.7449740215904472E-3</v>
      </c>
      <c r="G17">
        <v>-4.141806101990414E-3</v>
      </c>
      <c r="H17">
        <v>1.0808932508468819E-2</v>
      </c>
      <c r="I17">
        <v>-2.879041247618677E-3</v>
      </c>
      <c r="J17">
        <v>-1.5387586233186871E-2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</row>
    <row r="18" spans="1:20" x14ac:dyDescent="0.25">
      <c r="A18" s="1">
        <v>16</v>
      </c>
      <c r="E18">
        <v>-3.1527364310925971E-3</v>
      </c>
      <c r="F18">
        <v>-9.2703799004198034E-3</v>
      </c>
      <c r="G18">
        <v>1.477337499999852E-2</v>
      </c>
      <c r="H18">
        <v>1.8393773200081051E-2</v>
      </c>
      <c r="I18">
        <v>5.4347680813627902E-3</v>
      </c>
      <c r="J18">
        <v>-1.39785632034538E-2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</row>
    <row r="19" spans="1:20" x14ac:dyDescent="0.25">
      <c r="A19" s="1">
        <v>17</v>
      </c>
      <c r="E19">
        <v>-7.5764924073183186E-3</v>
      </c>
      <c r="F19">
        <v>-4.0546326920991201E-3</v>
      </c>
      <c r="G19">
        <v>7.6702110046772444E-3</v>
      </c>
      <c r="H19">
        <v>1.5300192200406459E-2</v>
      </c>
      <c r="I19">
        <v>-1.963127168724588E-2</v>
      </c>
      <c r="J19">
        <v>-2.1324982506960469E-2</v>
      </c>
    </row>
    <row r="20" spans="1:20" x14ac:dyDescent="0.25">
      <c r="A20" s="1">
        <v>18</v>
      </c>
      <c r="E20">
        <v>-9.7165435925615183E-3</v>
      </c>
      <c r="F20">
        <v>-8.7766009173676773E-3</v>
      </c>
      <c r="G20">
        <v>-1.166286310695887E-2</v>
      </c>
      <c r="H20">
        <v>1.6171914270613139E-2</v>
      </c>
      <c r="I20">
        <v>-1.4289398325110321E-2</v>
      </c>
      <c r="J20">
        <v>-2.2862478893733371E-2</v>
      </c>
    </row>
    <row r="21" spans="1:20" x14ac:dyDescent="0.25">
      <c r="A21" s="1">
        <v>19</v>
      </c>
      <c r="E21">
        <v>2.3616904612592061E-2</v>
      </c>
      <c r="F21">
        <v>5.8870312844941514E-3</v>
      </c>
      <c r="G21">
        <v>2.1754119457760721E-2</v>
      </c>
      <c r="H21">
        <v>3.6061118446192378E-2</v>
      </c>
      <c r="I21">
        <v>-7.1140349823319599E-2</v>
      </c>
      <c r="J21">
        <v>4.8075812908104061E-3</v>
      </c>
    </row>
    <row r="22" spans="1:20" x14ac:dyDescent="0.25">
      <c r="A22" s="1">
        <v>20</v>
      </c>
      <c r="E22">
        <v>1.56817963157691E-2</v>
      </c>
      <c r="F22">
        <v>-1.6270213752753161E-2</v>
      </c>
      <c r="G22">
        <v>2.79886749426192E-3</v>
      </c>
      <c r="H22">
        <v>5.6611821924408862E-2</v>
      </c>
      <c r="I22">
        <v>-6.9973999659729433E-2</v>
      </c>
      <c r="J22">
        <v>-5.434874682035333E-2</v>
      </c>
      <c r="M22">
        <f>CORREL(I2:I257,J2:J257)</f>
        <v>0.37344154363756243</v>
      </c>
    </row>
    <row r="23" spans="1:20" x14ac:dyDescent="0.25">
      <c r="A23" s="1">
        <v>21</v>
      </c>
      <c r="E23">
        <v>-2.2073189704486548E-3</v>
      </c>
      <c r="F23">
        <v>-2.234046313156142E-3</v>
      </c>
      <c r="G23">
        <v>1.356942412513463E-2</v>
      </c>
      <c r="H23">
        <v>6.6569166836403949E-3</v>
      </c>
      <c r="I23">
        <v>-1.0433642571701881E-4</v>
      </c>
      <c r="J23">
        <v>4.2939602187565349E-3</v>
      </c>
    </row>
    <row r="24" spans="1:20" x14ac:dyDescent="0.25">
      <c r="A24" s="1">
        <v>22</v>
      </c>
      <c r="E24">
        <v>4.4561666284715758E-2</v>
      </c>
      <c r="F24">
        <v>6.7686332861840171E-3</v>
      </c>
      <c r="G24">
        <v>4.2383451365918604E-3</v>
      </c>
      <c r="H24">
        <v>7.5411047366691561E-3</v>
      </c>
      <c r="I24">
        <v>-1.3350012738231731E-2</v>
      </c>
      <c r="J24">
        <v>-3.1778770133607588E-2</v>
      </c>
    </row>
    <row r="25" spans="1:20" x14ac:dyDescent="0.25">
      <c r="A25" s="1">
        <v>23</v>
      </c>
      <c r="E25">
        <v>-9.9215873676763572E-3</v>
      </c>
      <c r="F25">
        <v>-2.5404789711510101E-2</v>
      </c>
      <c r="G25">
        <v>1.037835141090503E-2</v>
      </c>
      <c r="H25">
        <v>-1.2095423980007101E-2</v>
      </c>
      <c r="I25">
        <v>6.4433768981919937E-2</v>
      </c>
      <c r="J25">
        <v>2.6344096730739619E-2</v>
      </c>
    </row>
    <row r="26" spans="1:20" x14ac:dyDescent="0.25">
      <c r="A26" s="1">
        <v>24</v>
      </c>
      <c r="E26">
        <v>-7.5849594017782674E-3</v>
      </c>
      <c r="F26">
        <v>-5.6550716639409441E-3</v>
      </c>
      <c r="G26">
        <v>-5.2898622562187964E-3</v>
      </c>
      <c r="H26">
        <v>6.0289959942142982E-3</v>
      </c>
      <c r="I26">
        <v>-2.2222825868563379E-2</v>
      </c>
      <c r="J26">
        <v>-8.627493550849118E-3</v>
      </c>
    </row>
    <row r="27" spans="1:20" x14ac:dyDescent="0.25">
      <c r="A27" s="1">
        <v>25</v>
      </c>
      <c r="E27">
        <v>-1.0280729559530881E-2</v>
      </c>
      <c r="F27">
        <v>8.5453140376245754E-3</v>
      </c>
      <c r="G27">
        <v>-5.5081290786610157E-3</v>
      </c>
      <c r="H27">
        <v>-2.1279837604765369E-2</v>
      </c>
      <c r="I27">
        <v>3.4435002520902223E-2</v>
      </c>
      <c r="J27">
        <v>3.9574009558740762E-2</v>
      </c>
    </row>
    <row r="28" spans="1:20" x14ac:dyDescent="0.25">
      <c r="A28" s="1">
        <v>26</v>
      </c>
      <c r="E28">
        <v>1.7806813827434941E-2</v>
      </c>
      <c r="F28">
        <v>5.3240559273006584E-3</v>
      </c>
      <c r="G28">
        <v>6.955645355087945E-3</v>
      </c>
      <c r="H28">
        <v>-4.4407118513818296E-3</v>
      </c>
      <c r="I28">
        <v>-2.1946363654070381E-2</v>
      </c>
      <c r="J28">
        <v>1.8751928385968779E-2</v>
      </c>
    </row>
    <row r="29" spans="1:20" x14ac:dyDescent="0.25">
      <c r="A29" s="1">
        <v>27</v>
      </c>
      <c r="E29">
        <v>7.3894795945967269E-3</v>
      </c>
      <c r="F29">
        <v>-1.96573414635637E-2</v>
      </c>
      <c r="G29">
        <v>-1.611857443825214E-2</v>
      </c>
      <c r="H29">
        <v>2.3580941813732838E-3</v>
      </c>
      <c r="I29">
        <v>3.4007311661821298E-2</v>
      </c>
      <c r="J29">
        <v>4.4893097379660766E-3</v>
      </c>
    </row>
    <row r="30" spans="1:20" x14ac:dyDescent="0.25">
      <c r="A30" s="1">
        <v>28</v>
      </c>
      <c r="E30">
        <v>7.8498502663934544E-5</v>
      </c>
      <c r="F30">
        <v>-9.1173143414386183E-3</v>
      </c>
      <c r="G30">
        <v>2.7370098679310728E-4</v>
      </c>
      <c r="H30">
        <v>-1.5792647520558371E-2</v>
      </c>
      <c r="I30">
        <v>2.9927785171407931E-2</v>
      </c>
      <c r="J30">
        <v>1.0284302441905931E-2</v>
      </c>
    </row>
    <row r="31" spans="1:20" x14ac:dyDescent="0.25">
      <c r="A31" s="1">
        <v>29</v>
      </c>
      <c r="E31">
        <v>-1.4461851327055559E-2</v>
      </c>
      <c r="F31">
        <v>2.4079012391492339E-2</v>
      </c>
      <c r="G31">
        <v>-3.6246098996460491E-3</v>
      </c>
      <c r="H31">
        <v>-9.0750212247046047E-3</v>
      </c>
      <c r="I31">
        <v>2.3288793514443192E-2</v>
      </c>
      <c r="J31">
        <v>6.7908158738593863E-3</v>
      </c>
    </row>
    <row r="32" spans="1:20" x14ac:dyDescent="0.25">
      <c r="A32" s="1">
        <v>30</v>
      </c>
      <c r="E32">
        <v>-1.472748660751654E-3</v>
      </c>
      <c r="F32">
        <v>5.0560329132917454E-3</v>
      </c>
      <c r="G32">
        <v>8.8811960567322292E-3</v>
      </c>
      <c r="H32">
        <v>1.7797834332103048E-2</v>
      </c>
      <c r="I32">
        <v>4.7859555385585437E-2</v>
      </c>
      <c r="J32">
        <v>1.811814102705793E-2</v>
      </c>
    </row>
    <row r="33" spans="1:10" x14ac:dyDescent="0.25">
      <c r="A33" s="1">
        <v>31</v>
      </c>
      <c r="E33">
        <v>6.5677802247119266E-3</v>
      </c>
      <c r="F33">
        <v>8.2785227545581104E-3</v>
      </c>
      <c r="G33">
        <v>7.2074941373298472E-3</v>
      </c>
      <c r="H33">
        <v>4.2663400682096588E-3</v>
      </c>
      <c r="I33">
        <v>8.1256713573246309E-3</v>
      </c>
      <c r="J33">
        <v>-9.0192721559260568E-3</v>
      </c>
    </row>
    <row r="34" spans="1:10" x14ac:dyDescent="0.25">
      <c r="A34" s="1">
        <v>32</v>
      </c>
      <c r="E34">
        <v>2.319301894968484E-3</v>
      </c>
      <c r="F34">
        <v>-2.765664131052083E-3</v>
      </c>
      <c r="G34">
        <v>-9.8998712477550328E-3</v>
      </c>
      <c r="H34">
        <v>-3.949147419007263E-3</v>
      </c>
      <c r="I34">
        <v>-5.5845136696101583E-3</v>
      </c>
      <c r="J34">
        <v>-1.5504637770249409E-2</v>
      </c>
    </row>
    <row r="35" spans="1:10" x14ac:dyDescent="0.25">
      <c r="A35" s="1">
        <v>33</v>
      </c>
      <c r="E35">
        <v>-7.8320799669601652E-3</v>
      </c>
      <c r="F35">
        <v>-2.3937717880771439E-2</v>
      </c>
      <c r="G35">
        <v>-1.9227683204593321E-3</v>
      </c>
      <c r="H35">
        <v>-1.10485591810675E-3</v>
      </c>
      <c r="I35">
        <v>-1.393590527088821E-2</v>
      </c>
      <c r="J35">
        <v>-6.4929370588681446E-3</v>
      </c>
    </row>
    <row r="36" spans="1:10" x14ac:dyDescent="0.25">
      <c r="A36" s="1">
        <v>34</v>
      </c>
      <c r="E36">
        <v>2.3591934542045051E-3</v>
      </c>
      <c r="F36">
        <v>8.6224716633383595E-3</v>
      </c>
      <c r="G36">
        <v>8.4873829880645606E-3</v>
      </c>
      <c r="H36">
        <v>-8.3324325322269889E-3</v>
      </c>
      <c r="I36">
        <v>-2.5493214969079591E-2</v>
      </c>
      <c r="J36">
        <v>7.6172001899114841E-4</v>
      </c>
    </row>
    <row r="37" spans="1:10" x14ac:dyDescent="0.25">
      <c r="A37" s="1">
        <v>35</v>
      </c>
      <c r="E37">
        <v>4.1802711046458503E-3</v>
      </c>
      <c r="F37">
        <v>3.3685917211969001E-3</v>
      </c>
      <c r="G37">
        <v>-7.0659183050998543E-3</v>
      </c>
      <c r="H37">
        <v>9.1297322794250749E-3</v>
      </c>
      <c r="I37">
        <v>-1.1597799363234211E-2</v>
      </c>
      <c r="J37">
        <v>-6.5564554244533467E-3</v>
      </c>
    </row>
    <row r="38" spans="1:10" x14ac:dyDescent="0.25">
      <c r="A38" s="1">
        <v>36</v>
      </c>
      <c r="E38">
        <v>-7.4512562197778798E-4</v>
      </c>
      <c r="F38">
        <v>1.4575738913737779E-2</v>
      </c>
      <c r="G38">
        <v>4.0968418868777313E-3</v>
      </c>
      <c r="H38">
        <v>-1.9938090936952899E-2</v>
      </c>
      <c r="I38">
        <v>8.5297738358088345E-3</v>
      </c>
      <c r="J38">
        <v>1.8875802311705329E-2</v>
      </c>
    </row>
    <row r="39" spans="1:10" x14ac:dyDescent="0.25">
      <c r="A39" s="1">
        <v>37</v>
      </c>
      <c r="E39">
        <v>3.250270232917987E-3</v>
      </c>
      <c r="F39">
        <v>1.7000012451152829E-2</v>
      </c>
      <c r="G39">
        <v>2.078618342475996E-2</v>
      </c>
      <c r="H39">
        <v>-1.4570837855275401E-2</v>
      </c>
      <c r="I39">
        <v>4.7458364894134478E-2</v>
      </c>
      <c r="J39">
        <v>2.4404743051787098E-2</v>
      </c>
    </row>
    <row r="40" spans="1:10" x14ac:dyDescent="0.25">
      <c r="A40" s="1">
        <v>38</v>
      </c>
      <c r="E40">
        <v>1.4462783520379731E-2</v>
      </c>
      <c r="F40">
        <v>-2.9043967279444739E-2</v>
      </c>
      <c r="G40">
        <v>-3.2708211047032488E-3</v>
      </c>
      <c r="H40">
        <v>7.8974328531630465E-3</v>
      </c>
      <c r="I40">
        <v>-3.0618657590285689E-2</v>
      </c>
      <c r="J40">
        <v>3.0882750771735901E-3</v>
      </c>
    </row>
    <row r="41" spans="1:10" x14ac:dyDescent="0.25">
      <c r="A41" s="1">
        <v>39</v>
      </c>
      <c r="E41">
        <v>-3.2187502613317729E-3</v>
      </c>
      <c r="F41">
        <v>1.2983028417379991E-2</v>
      </c>
      <c r="G41">
        <v>-6.4173196855346788E-3</v>
      </c>
      <c r="H41">
        <v>-1.266484968201077E-2</v>
      </c>
      <c r="I41">
        <v>4.9357693746924357E-2</v>
      </c>
      <c r="J41">
        <v>1.458420016502684E-2</v>
      </c>
    </row>
    <row r="42" spans="1:10" x14ac:dyDescent="0.25">
      <c r="A42" s="1">
        <v>40</v>
      </c>
      <c r="E42">
        <v>-1.7629219109232919E-2</v>
      </c>
      <c r="F42">
        <v>1.6182279010455151E-2</v>
      </c>
      <c r="G42">
        <v>-2.5145369938612992E-3</v>
      </c>
      <c r="H42">
        <v>1.9711553257975448E-3</v>
      </c>
      <c r="I42">
        <v>2.574208923266842E-3</v>
      </c>
      <c r="J42">
        <v>-3.0014838394393549E-3</v>
      </c>
    </row>
    <row r="43" spans="1:10" x14ac:dyDescent="0.25">
      <c r="A43" s="1">
        <v>41</v>
      </c>
      <c r="E43">
        <v>-1.0292927650264129E-2</v>
      </c>
      <c r="F43">
        <v>-1.448515815992738E-2</v>
      </c>
      <c r="G43">
        <v>6.6188227191180072E-4</v>
      </c>
      <c r="H43">
        <v>1.0501972361014919E-2</v>
      </c>
      <c r="I43">
        <v>1.053535598989512E-2</v>
      </c>
      <c r="J43">
        <v>-1.1715208308055831E-3</v>
      </c>
    </row>
    <row r="44" spans="1:10" x14ac:dyDescent="0.25">
      <c r="A44" s="1">
        <v>42</v>
      </c>
      <c r="E44">
        <v>-1.9263839106097282E-2</v>
      </c>
      <c r="F44">
        <v>8.45869011181964E-3</v>
      </c>
      <c r="G44">
        <v>1.0036333044239291E-2</v>
      </c>
      <c r="H44">
        <v>2.0727409388470231E-3</v>
      </c>
      <c r="I44">
        <v>-8.0705062148763353E-3</v>
      </c>
      <c r="J44">
        <v>-7.9176712074247781E-3</v>
      </c>
    </row>
    <row r="45" spans="1:10" x14ac:dyDescent="0.25">
      <c r="A45" s="1">
        <v>43</v>
      </c>
      <c r="E45">
        <v>5.1168896550469849E-3</v>
      </c>
      <c r="F45">
        <v>-1.039545992981665E-2</v>
      </c>
      <c r="G45">
        <v>2.5799292049579689E-3</v>
      </c>
      <c r="H45">
        <v>-1.2066794645164681E-2</v>
      </c>
      <c r="I45">
        <v>-1.025539363119722E-4</v>
      </c>
      <c r="J45">
        <v>-9.9863069025127819E-3</v>
      </c>
    </row>
    <row r="46" spans="1:10" x14ac:dyDescent="0.25">
      <c r="A46" s="1">
        <v>44</v>
      </c>
      <c r="E46">
        <v>1.119836438314459E-2</v>
      </c>
      <c r="F46">
        <v>-5.5950671676994398E-3</v>
      </c>
      <c r="G46">
        <v>6.2103700606097054E-3</v>
      </c>
      <c r="H46">
        <v>5.6345965588677806E-3</v>
      </c>
      <c r="I46">
        <v>1.577077602245535E-2</v>
      </c>
      <c r="J46">
        <v>3.0776456372032399E-2</v>
      </c>
    </row>
    <row r="47" spans="1:10" x14ac:dyDescent="0.25">
      <c r="A47" s="1">
        <v>45</v>
      </c>
      <c r="E47">
        <v>-4.4093706854834549E-3</v>
      </c>
      <c r="F47">
        <v>-7.7234805612749289E-3</v>
      </c>
      <c r="G47">
        <v>-5.7486920877733473E-3</v>
      </c>
      <c r="H47">
        <v>-1.035894027023586E-2</v>
      </c>
      <c r="I47">
        <v>7.7408229187705862E-3</v>
      </c>
      <c r="J47">
        <v>-6.4355331070759902E-4</v>
      </c>
    </row>
    <row r="48" spans="1:10" x14ac:dyDescent="0.25">
      <c r="A48" s="1">
        <v>46</v>
      </c>
      <c r="E48">
        <v>1.5286308318541999E-4</v>
      </c>
      <c r="F48">
        <v>-3.300162087527491E-3</v>
      </c>
      <c r="G48">
        <v>6.0474517298247689E-3</v>
      </c>
      <c r="H48">
        <v>-1.900927868716233E-3</v>
      </c>
      <c r="I48">
        <v>-1.320852807783914E-2</v>
      </c>
      <c r="J48">
        <v>9.9700795229640069E-3</v>
      </c>
    </row>
    <row r="49" spans="1:10" x14ac:dyDescent="0.25">
      <c r="A49" s="1">
        <v>47</v>
      </c>
      <c r="E49">
        <v>1.1192976836696209E-3</v>
      </c>
      <c r="F49">
        <v>-4.1590904893689471E-3</v>
      </c>
      <c r="G49">
        <v>2.3113660151473522E-3</v>
      </c>
      <c r="H49">
        <v>5.5296501766918284E-3</v>
      </c>
      <c r="I49">
        <v>2.5329940262365969E-3</v>
      </c>
      <c r="J49">
        <v>2.948034369257353E-3</v>
      </c>
    </row>
    <row r="50" spans="1:10" x14ac:dyDescent="0.25">
      <c r="A50" s="1">
        <v>48</v>
      </c>
      <c r="E50">
        <v>3.879718118145171E-3</v>
      </c>
      <c r="F50">
        <v>-8.0148054556112118E-3</v>
      </c>
      <c r="G50">
        <v>-6.7899351367977801E-3</v>
      </c>
      <c r="H50">
        <v>-4.2720226950387977E-3</v>
      </c>
      <c r="I50">
        <v>-8.0282703150398385E-3</v>
      </c>
      <c r="J50">
        <v>-6.0990743304568202E-4</v>
      </c>
    </row>
    <row r="51" spans="1:10" x14ac:dyDescent="0.25">
      <c r="A51" s="1">
        <v>49</v>
      </c>
      <c r="E51">
        <v>-6.4478663185906469E-3</v>
      </c>
      <c r="F51">
        <v>5.0356111404764774E-3</v>
      </c>
      <c r="G51">
        <v>-2.0057818371432652E-3</v>
      </c>
      <c r="H51">
        <v>1.1787152667972101E-3</v>
      </c>
      <c r="I51">
        <v>-2.9714198492628609E-2</v>
      </c>
      <c r="J51">
        <v>-2.9395295080803271E-3</v>
      </c>
    </row>
    <row r="52" spans="1:10" x14ac:dyDescent="0.25">
      <c r="A52" s="1">
        <v>50</v>
      </c>
      <c r="E52">
        <v>-1.529795578834203E-3</v>
      </c>
      <c r="F52">
        <v>-4.7760313992832593E-3</v>
      </c>
      <c r="G52">
        <v>-8.8077696212077866E-3</v>
      </c>
      <c r="H52">
        <v>-8.7652030009018923E-3</v>
      </c>
      <c r="I52">
        <v>5.3473541610408156E-3</v>
      </c>
      <c r="J52">
        <v>-1.5090176490997311E-2</v>
      </c>
    </row>
    <row r="53" spans="1:10" x14ac:dyDescent="0.25">
      <c r="A53" s="1">
        <v>51</v>
      </c>
      <c r="E53">
        <v>8.1943557224058473E-3</v>
      </c>
      <c r="F53">
        <v>-1.22847722361156E-2</v>
      </c>
      <c r="G53">
        <v>-1.038376456672919E-2</v>
      </c>
      <c r="H53">
        <v>-1.6559444737840521E-2</v>
      </c>
      <c r="I53">
        <v>-3.3254792379250983E-2</v>
      </c>
      <c r="J53">
        <v>-2.3640856406543769E-2</v>
      </c>
    </row>
    <row r="54" spans="1:10" x14ac:dyDescent="0.25">
      <c r="A54" s="1">
        <v>52</v>
      </c>
      <c r="E54">
        <v>3.2380695011349149E-3</v>
      </c>
      <c r="F54">
        <v>1.4567851692523301E-2</v>
      </c>
      <c r="G54">
        <v>-3.9291745830258929E-3</v>
      </c>
      <c r="H54">
        <v>6.4849666912815823E-3</v>
      </c>
      <c r="I54">
        <v>-3.1488618968644508E-2</v>
      </c>
      <c r="J54">
        <v>-7.0627928079252059E-3</v>
      </c>
    </row>
    <row r="55" spans="1:10" x14ac:dyDescent="0.25">
      <c r="A55" s="1">
        <v>53</v>
      </c>
      <c r="E55">
        <v>-1.1739947056126699E-2</v>
      </c>
      <c r="F55">
        <v>-1.361261327251898E-2</v>
      </c>
      <c r="G55">
        <v>5.3299744511628513E-3</v>
      </c>
      <c r="H55">
        <v>-7.5213675009133049E-3</v>
      </c>
      <c r="I55">
        <v>2.282108542718142E-2</v>
      </c>
      <c r="J55">
        <v>2.614724317433145E-3</v>
      </c>
    </row>
    <row r="56" spans="1:10" x14ac:dyDescent="0.25">
      <c r="A56" s="1">
        <v>54</v>
      </c>
      <c r="E56">
        <v>2.111144585335538E-3</v>
      </c>
      <c r="F56">
        <v>3.8192559129347423E-4</v>
      </c>
      <c r="G56">
        <v>2.593278624229845E-3</v>
      </c>
      <c r="H56">
        <v>7.399183884083259E-4</v>
      </c>
      <c r="I56">
        <v>-5.7841102108556024E-3</v>
      </c>
      <c r="J56">
        <v>-4.6327992466992709E-5</v>
      </c>
    </row>
    <row r="57" spans="1:10" x14ac:dyDescent="0.25">
      <c r="A57" s="1">
        <v>55</v>
      </c>
      <c r="E57">
        <v>-1.5018520700418041E-3</v>
      </c>
      <c r="F57">
        <v>-7.306289543652509E-3</v>
      </c>
      <c r="G57">
        <v>3.430720502111149E-3</v>
      </c>
      <c r="H57">
        <v>1.8207414206186451E-2</v>
      </c>
      <c r="I57">
        <v>2.5215360391741961E-2</v>
      </c>
      <c r="J57">
        <v>2.6997088719883121E-2</v>
      </c>
    </row>
    <row r="58" spans="1:10" x14ac:dyDescent="0.25">
      <c r="A58" s="1">
        <v>56</v>
      </c>
      <c r="E58">
        <v>-4.0484064996503706E-3</v>
      </c>
      <c r="F58">
        <v>-2.4777047307285392E-2</v>
      </c>
      <c r="G58">
        <v>1.361956828994575E-2</v>
      </c>
      <c r="H58">
        <v>9.828596975890995E-3</v>
      </c>
      <c r="I58">
        <v>2.6719258582173031E-3</v>
      </c>
      <c r="J58">
        <v>-2.3915789981010429E-3</v>
      </c>
    </row>
    <row r="59" spans="1:10" x14ac:dyDescent="0.25">
      <c r="A59" s="1">
        <v>57</v>
      </c>
      <c r="E59">
        <v>-1.7823453836766749E-3</v>
      </c>
      <c r="F59">
        <v>-5.2468380497392719E-3</v>
      </c>
      <c r="G59">
        <v>-7.1150359650908809E-3</v>
      </c>
      <c r="H59">
        <v>-9.8430924709797772E-3</v>
      </c>
      <c r="I59">
        <v>-2.875827287574924E-3</v>
      </c>
      <c r="J59">
        <v>-2.2257892302057838E-2</v>
      </c>
    </row>
    <row r="60" spans="1:10" x14ac:dyDescent="0.25">
      <c r="A60" s="1">
        <v>58</v>
      </c>
      <c r="E60">
        <v>-9.3683768079991583E-4</v>
      </c>
      <c r="F60">
        <v>-2.2196195051449978E-3</v>
      </c>
      <c r="G60">
        <v>-9.0745600818121046E-3</v>
      </c>
      <c r="H60">
        <v>9.7006758386783166E-3</v>
      </c>
      <c r="I60">
        <v>-1.019422126149544E-4</v>
      </c>
      <c r="J60">
        <v>-1.0281074732011239E-2</v>
      </c>
    </row>
    <row r="61" spans="1:10" x14ac:dyDescent="0.25">
      <c r="A61" s="1">
        <v>59</v>
      </c>
      <c r="E61">
        <v>7.2145598954700034E-3</v>
      </c>
      <c r="F61">
        <v>-4.4239140608404179E-3</v>
      </c>
      <c r="G61">
        <v>1.860967880061145E-4</v>
      </c>
      <c r="H61">
        <v>4.4001204811246006E-3</v>
      </c>
      <c r="I61">
        <v>-2.257503325580032E-2</v>
      </c>
      <c r="J61">
        <v>3.6674841340025559E-3</v>
      </c>
    </row>
    <row r="62" spans="1:10" x14ac:dyDescent="0.25">
      <c r="A62" s="1">
        <v>60</v>
      </c>
      <c r="E62">
        <v>-7.3115772843677374E-3</v>
      </c>
      <c r="F62">
        <v>-1.9086926225973309E-3</v>
      </c>
      <c r="G62">
        <v>-5.9085206900745396E-3</v>
      </c>
      <c r="H62">
        <v>-1.9535259249507681E-2</v>
      </c>
      <c r="I62">
        <v>8.3833482695370963E-3</v>
      </c>
      <c r="J62">
        <v>-2.5699020788214101E-2</v>
      </c>
    </row>
    <row r="63" spans="1:10" x14ac:dyDescent="0.25">
      <c r="A63" s="1">
        <v>61</v>
      </c>
      <c r="E63">
        <v>5.090502709943023E-3</v>
      </c>
      <c r="F63">
        <v>-1.7086026513929219E-2</v>
      </c>
      <c r="G63">
        <v>-4.4606493967416297E-3</v>
      </c>
      <c r="H63">
        <v>1.908169896394415E-3</v>
      </c>
      <c r="I63">
        <v>8.3124644779940873E-3</v>
      </c>
      <c r="J63">
        <v>-9.6544563458261443E-3</v>
      </c>
    </row>
    <row r="64" spans="1:10" x14ac:dyDescent="0.25">
      <c r="A64" s="1">
        <v>62</v>
      </c>
      <c r="E64">
        <v>2.0845614160659939E-2</v>
      </c>
      <c r="F64">
        <v>-5.8798064334798306E-3</v>
      </c>
      <c r="G64">
        <v>-1.831759791358535E-3</v>
      </c>
      <c r="H64">
        <v>-6.4512604264875192E-5</v>
      </c>
      <c r="I64">
        <v>-8.5181303338083946E-3</v>
      </c>
      <c r="J64">
        <v>1.0255056371053331E-2</v>
      </c>
    </row>
    <row r="65" spans="1:10" x14ac:dyDescent="0.25">
      <c r="A65" s="1">
        <v>63</v>
      </c>
      <c r="E65">
        <v>7.1969760251818816E-4</v>
      </c>
      <c r="F65">
        <v>1.6292999570083379E-2</v>
      </c>
      <c r="G65">
        <v>-1.6190142543365091E-3</v>
      </c>
      <c r="H65">
        <v>7.2872000139381464E-3</v>
      </c>
      <c r="I65">
        <v>-1.428761406045503E-2</v>
      </c>
      <c r="J65">
        <v>8.7233047323683286E-3</v>
      </c>
    </row>
    <row r="66" spans="1:10" x14ac:dyDescent="0.25">
      <c r="A66" s="1">
        <v>64</v>
      </c>
      <c r="E66">
        <v>7.8291839572844323E-3</v>
      </c>
      <c r="F66">
        <v>1.0098928863210651E-2</v>
      </c>
      <c r="G66">
        <v>-4.9833320735962298E-3</v>
      </c>
      <c r="H66">
        <v>4.028980791965368E-3</v>
      </c>
      <c r="I66">
        <v>1.1261521909666689E-2</v>
      </c>
      <c r="J66">
        <v>5.3039508467315416E-3</v>
      </c>
    </row>
    <row r="67" spans="1:10" x14ac:dyDescent="0.25">
      <c r="A67" s="1">
        <v>65</v>
      </c>
      <c r="E67">
        <v>-3.0258234190184289E-3</v>
      </c>
      <c r="F67">
        <v>-1.145154905303019E-3</v>
      </c>
      <c r="G67">
        <v>-1.1035211516237721E-2</v>
      </c>
      <c r="H67">
        <v>1.7693990592547661E-3</v>
      </c>
      <c r="I67">
        <v>-5.7686564385203264E-3</v>
      </c>
      <c r="J67">
        <v>6.3460701491090273E-4</v>
      </c>
    </row>
    <row r="68" spans="1:10" x14ac:dyDescent="0.25">
      <c r="A68" s="1">
        <v>66</v>
      </c>
      <c r="E68">
        <v>9.2646093377307739E-3</v>
      </c>
      <c r="F68">
        <v>1.0064469996361829E-2</v>
      </c>
      <c r="G68">
        <v>1.712451724235071E-3</v>
      </c>
      <c r="H68">
        <v>-2.1779706613558051E-2</v>
      </c>
      <c r="I68">
        <v>1.9589166993520628E-2</v>
      </c>
      <c r="J68">
        <v>3.2974953751486499E-2</v>
      </c>
    </row>
    <row r="69" spans="1:10" x14ac:dyDescent="0.25">
      <c r="A69" s="1">
        <v>67</v>
      </c>
      <c r="E69">
        <v>-7.2898117558656793E-3</v>
      </c>
      <c r="F69">
        <v>-9.4427171432528365E-3</v>
      </c>
      <c r="G69">
        <v>-5.2666778628307712E-3</v>
      </c>
      <c r="H69">
        <v>-5.0683824747421776E-3</v>
      </c>
      <c r="I69">
        <v>-8.4942683986434057E-3</v>
      </c>
      <c r="J69">
        <v>-3.6753190999679721E-3</v>
      </c>
    </row>
    <row r="70" spans="1:10" x14ac:dyDescent="0.25">
      <c r="A70" s="1">
        <v>68</v>
      </c>
      <c r="E70">
        <v>1.1742539030032541E-3</v>
      </c>
      <c r="F70">
        <v>-2.554028321268408E-3</v>
      </c>
      <c r="G70">
        <v>-6.3909518496647489E-3</v>
      </c>
      <c r="H70">
        <v>-1.7006850919662201E-2</v>
      </c>
      <c r="I70">
        <v>-1.042058623269845E-4</v>
      </c>
      <c r="J70">
        <v>1.4816141972784001E-2</v>
      </c>
    </row>
    <row r="71" spans="1:10" x14ac:dyDescent="0.25">
      <c r="A71" s="1">
        <v>69</v>
      </c>
      <c r="E71">
        <v>-5.7008043296687787E-3</v>
      </c>
      <c r="F71">
        <v>2.5576159316438121E-3</v>
      </c>
      <c r="G71">
        <v>4.257905481335123E-3</v>
      </c>
      <c r="H71">
        <v>-6.5859909434796693E-3</v>
      </c>
      <c r="I71">
        <v>-1.140504413319147E-2</v>
      </c>
      <c r="J71">
        <v>2.4950110151180259E-3</v>
      </c>
    </row>
    <row r="72" spans="1:10" x14ac:dyDescent="0.25">
      <c r="A72" s="1">
        <v>70</v>
      </c>
      <c r="E72">
        <v>9.0979208391848802E-4</v>
      </c>
      <c r="F72">
        <v>1.409638417197449E-2</v>
      </c>
      <c r="G72">
        <v>-4.0996793512415568E-3</v>
      </c>
      <c r="H72">
        <v>2.748334268724575E-3</v>
      </c>
      <c r="I72">
        <v>-1.441205128276783E-2</v>
      </c>
      <c r="J72">
        <v>-1.038446808821762E-2</v>
      </c>
    </row>
    <row r="73" spans="1:10" x14ac:dyDescent="0.25">
      <c r="A73" s="1">
        <v>71</v>
      </c>
      <c r="E73">
        <v>1.5853948571807901E-3</v>
      </c>
      <c r="F73">
        <v>1.953195205152226E-3</v>
      </c>
      <c r="G73">
        <v>-1.030303489399869E-2</v>
      </c>
      <c r="H73">
        <v>-4.9375903099143836E-3</v>
      </c>
      <c r="I73">
        <v>-2.9908658172556391E-3</v>
      </c>
      <c r="J73">
        <v>6.487910928371832E-3</v>
      </c>
    </row>
    <row r="74" spans="1:10" x14ac:dyDescent="0.25">
      <c r="A74" s="1">
        <v>72</v>
      </c>
      <c r="E74">
        <v>4.4789632977180957E-3</v>
      </c>
      <c r="F74">
        <v>-2.3529412946829112E-3</v>
      </c>
      <c r="G74">
        <v>-9.9802109491147779E-3</v>
      </c>
      <c r="H74">
        <v>-1.56867430649282E-3</v>
      </c>
      <c r="I74">
        <v>3.398915262344173E-2</v>
      </c>
      <c r="J74">
        <v>8.3310717794267356E-3</v>
      </c>
    </row>
    <row r="75" spans="1:10" x14ac:dyDescent="0.25">
      <c r="A75" s="1">
        <v>73</v>
      </c>
      <c r="E75">
        <v>2.3292115882255499E-4</v>
      </c>
      <c r="F75">
        <v>-5.4292404117321554E-3</v>
      </c>
      <c r="G75">
        <v>-6.9040274367395613E-3</v>
      </c>
      <c r="H75">
        <v>2.8118010997181379E-3</v>
      </c>
      <c r="I75">
        <v>-1.9851800252917249E-2</v>
      </c>
      <c r="J75">
        <v>2.530152031217169E-3</v>
      </c>
    </row>
    <row r="76" spans="1:10" x14ac:dyDescent="0.25">
      <c r="A76" s="1">
        <v>74</v>
      </c>
      <c r="E76">
        <v>1.1394980550009219E-2</v>
      </c>
      <c r="F76">
        <v>1.2383529064776889E-2</v>
      </c>
      <c r="G76">
        <v>7.2712012621154254E-3</v>
      </c>
      <c r="H76">
        <v>-7.7081191770567888E-3</v>
      </c>
      <c r="I76">
        <v>1.6846088663099081E-2</v>
      </c>
      <c r="J76">
        <v>1.25186141590746E-2</v>
      </c>
    </row>
    <row r="77" spans="1:10" x14ac:dyDescent="0.25">
      <c r="A77" s="1">
        <v>75</v>
      </c>
      <c r="E77">
        <v>-7.4158834477790307E-3</v>
      </c>
      <c r="F77">
        <v>-1.21707873151042E-2</v>
      </c>
      <c r="G77">
        <v>7.0863352359032059E-3</v>
      </c>
      <c r="H77">
        <v>4.7930389047493834E-3</v>
      </c>
      <c r="I77">
        <v>-1.037730939619131E-4</v>
      </c>
      <c r="J77">
        <v>-3.2377393263129839E-3</v>
      </c>
    </row>
    <row r="78" spans="1:10" x14ac:dyDescent="0.25">
      <c r="A78" s="1">
        <v>76</v>
      </c>
      <c r="E78">
        <v>-5.627564876880679E-3</v>
      </c>
      <c r="F78">
        <v>-1.217308663493424E-2</v>
      </c>
      <c r="G78">
        <v>2.87787304757188E-3</v>
      </c>
      <c r="H78">
        <v>5.0467880152967768E-3</v>
      </c>
      <c r="I78">
        <v>8.2650363250626087E-3</v>
      </c>
      <c r="J78">
        <v>-3.4872211578448171E-3</v>
      </c>
    </row>
    <row r="79" spans="1:10" x14ac:dyDescent="0.25">
      <c r="A79" s="1">
        <v>77</v>
      </c>
      <c r="E79">
        <v>-9.2867216802070933E-3</v>
      </c>
      <c r="F79">
        <v>3.003894081645891E-3</v>
      </c>
      <c r="G79">
        <v>5.7296030275465421E-4</v>
      </c>
      <c r="H79">
        <v>2.7152291415814228E-3</v>
      </c>
      <c r="I79">
        <v>1.3690571088838409E-2</v>
      </c>
      <c r="J79">
        <v>1.124275704921454E-3</v>
      </c>
    </row>
    <row r="80" spans="1:10" x14ac:dyDescent="0.25">
      <c r="A80" s="1">
        <v>78</v>
      </c>
      <c r="E80">
        <v>1.908559225605588E-2</v>
      </c>
      <c r="F80">
        <v>9.0978223006385819E-4</v>
      </c>
      <c r="G80">
        <v>-1.351700556073154E-2</v>
      </c>
      <c r="H80">
        <v>3.1832041185841571E-3</v>
      </c>
      <c r="I80">
        <v>1.620154329382055E-2</v>
      </c>
      <c r="J80">
        <v>1.7611648485520829E-3</v>
      </c>
    </row>
    <row r="81" spans="1:10" x14ac:dyDescent="0.25">
      <c r="A81" s="1">
        <v>79</v>
      </c>
      <c r="E81">
        <v>4.8731302894986853E-3</v>
      </c>
      <c r="F81">
        <v>2.3566800633592218E-3</v>
      </c>
      <c r="G81">
        <v>-4.3762737165219511E-3</v>
      </c>
      <c r="H81">
        <v>4.9755787751604649E-3</v>
      </c>
      <c r="I81">
        <v>-2.8024696287404539E-3</v>
      </c>
      <c r="J81">
        <v>6.632405324386993E-3</v>
      </c>
    </row>
    <row r="82" spans="1:10" x14ac:dyDescent="0.25">
      <c r="A82" s="1">
        <v>80</v>
      </c>
      <c r="E82">
        <v>1.1463102671861529E-2</v>
      </c>
      <c r="F82">
        <v>1.074748186420809E-2</v>
      </c>
      <c r="G82">
        <v>1.0566027297251229E-2</v>
      </c>
      <c r="H82">
        <v>-1.413968212720808E-2</v>
      </c>
      <c r="I82">
        <v>2.656451230049816E-2</v>
      </c>
      <c r="J82">
        <v>8.1347799345407E-3</v>
      </c>
    </row>
    <row r="83" spans="1:10" x14ac:dyDescent="0.25">
      <c r="A83" s="1">
        <v>81</v>
      </c>
      <c r="E83">
        <v>-1.3022433751382749E-2</v>
      </c>
      <c r="F83">
        <v>-5.0089347317027848E-3</v>
      </c>
      <c r="G83">
        <v>-9.8775812552087637E-3</v>
      </c>
      <c r="H83">
        <v>-4.6109584851964647E-3</v>
      </c>
      <c r="I83">
        <v>-8.0300611840033037E-3</v>
      </c>
      <c r="J83">
        <v>-1.4652683486939721E-2</v>
      </c>
    </row>
    <row r="84" spans="1:10" x14ac:dyDescent="0.25">
      <c r="A84" s="1">
        <v>82</v>
      </c>
      <c r="E84">
        <v>2.6820174558977788E-3</v>
      </c>
      <c r="F84">
        <v>-3.9527854220967086E-3</v>
      </c>
      <c r="G84">
        <v>2.103549224515968E-3</v>
      </c>
      <c r="H84">
        <v>1.161004430410391E-2</v>
      </c>
      <c r="I84">
        <v>-1.8845394896366229E-2</v>
      </c>
      <c r="J84">
        <v>2.2346021219028941E-3</v>
      </c>
    </row>
    <row r="85" spans="1:10" x14ac:dyDescent="0.25">
      <c r="A85" s="1">
        <v>83</v>
      </c>
      <c r="E85">
        <v>5.6868004534451674E-3</v>
      </c>
      <c r="F85">
        <v>1.987672506761995E-3</v>
      </c>
      <c r="G85">
        <v>-7.5152597332346274E-3</v>
      </c>
      <c r="H85">
        <v>-5.9766232581543073E-3</v>
      </c>
      <c r="I85">
        <v>1.064989454402346E-2</v>
      </c>
      <c r="J85">
        <v>5.0316983853402643E-3</v>
      </c>
    </row>
    <row r="86" spans="1:10" x14ac:dyDescent="0.25">
      <c r="A86" s="1">
        <v>84</v>
      </c>
      <c r="E86">
        <v>-4.0481344571809217E-3</v>
      </c>
      <c r="F86">
        <v>8.6448758856258849E-3</v>
      </c>
      <c r="G86">
        <v>1.340783500064733E-3</v>
      </c>
      <c r="H86">
        <v>-9.4426766805845042E-3</v>
      </c>
      <c r="I86">
        <v>7.8862798478771274E-3</v>
      </c>
      <c r="J86">
        <v>2.901874019378887E-3</v>
      </c>
    </row>
    <row r="87" spans="1:10" x14ac:dyDescent="0.25">
      <c r="A87" s="1">
        <v>85</v>
      </c>
      <c r="E87">
        <v>-6.9411390950641014E-3</v>
      </c>
      <c r="F87">
        <v>-4.8442193025008618E-4</v>
      </c>
      <c r="G87">
        <v>-7.7609169013330929E-3</v>
      </c>
      <c r="H87">
        <v>1.2696218966147599E-3</v>
      </c>
      <c r="I87">
        <v>-1.345488684595624E-2</v>
      </c>
      <c r="J87">
        <v>-2.633465946527185E-3</v>
      </c>
    </row>
    <row r="88" spans="1:10" x14ac:dyDescent="0.25">
      <c r="A88" s="1">
        <v>86</v>
      </c>
      <c r="E88">
        <v>-6.6711482573129236E-3</v>
      </c>
      <c r="F88">
        <v>-1.01415124917799E-2</v>
      </c>
      <c r="G88">
        <v>8.50011606379205E-3</v>
      </c>
      <c r="H88">
        <v>4.6442168457348498E-3</v>
      </c>
      <c r="I88">
        <v>5.2586979912080337E-3</v>
      </c>
      <c r="J88">
        <v>5.8686495299756728E-3</v>
      </c>
    </row>
    <row r="89" spans="1:10" x14ac:dyDescent="0.25">
      <c r="A89" s="1">
        <v>87</v>
      </c>
      <c r="E89">
        <v>1.900831318926047E-3</v>
      </c>
      <c r="F89">
        <v>5.0903309558785331E-3</v>
      </c>
      <c r="G89">
        <v>1.4817099423836879E-3</v>
      </c>
      <c r="H89">
        <v>-5.2022727336800533E-3</v>
      </c>
      <c r="I89">
        <v>-2.780390343605897E-3</v>
      </c>
      <c r="J89">
        <v>3.6900715580933313E-4</v>
      </c>
    </row>
    <row r="90" spans="1:10" x14ac:dyDescent="0.25">
      <c r="A90" s="1">
        <v>88</v>
      </c>
      <c r="E90">
        <v>1.8651518389707609E-2</v>
      </c>
      <c r="F90">
        <v>2.319087743611089E-3</v>
      </c>
      <c r="G90">
        <v>1.1246105763908771E-2</v>
      </c>
      <c r="H90">
        <v>5.6351902286985974E-3</v>
      </c>
      <c r="I90">
        <v>-1.0885381853626081E-2</v>
      </c>
      <c r="J90">
        <v>3.2726974215542379E-3</v>
      </c>
    </row>
    <row r="91" spans="1:10" x14ac:dyDescent="0.25">
      <c r="A91" s="1">
        <v>89</v>
      </c>
      <c r="E91">
        <v>5.25098880742619E-3</v>
      </c>
      <c r="F91">
        <v>1.015200572727403E-2</v>
      </c>
      <c r="G91">
        <v>-5.9519053389313044E-3</v>
      </c>
      <c r="H91">
        <v>3.4878344112758419E-4</v>
      </c>
      <c r="I91">
        <v>2.6024090376757661E-3</v>
      </c>
      <c r="J91">
        <v>-6.2368508287646424E-3</v>
      </c>
    </row>
    <row r="92" spans="1:10" x14ac:dyDescent="0.25">
      <c r="A92" s="1">
        <v>90</v>
      </c>
      <c r="E92">
        <v>3.0919455650985739E-3</v>
      </c>
      <c r="F92">
        <v>-3.8013352166986949E-3</v>
      </c>
      <c r="G92">
        <v>-4.2703667336980999E-4</v>
      </c>
      <c r="H92">
        <v>5.110825215679406E-3</v>
      </c>
      <c r="I92">
        <v>1.598184054420413E-2</v>
      </c>
      <c r="J92">
        <v>1.1266739300585291E-2</v>
      </c>
    </row>
    <row r="93" spans="1:10" x14ac:dyDescent="0.25">
      <c r="A93" s="1">
        <v>91</v>
      </c>
      <c r="E93">
        <v>9.6253193534763665E-3</v>
      </c>
      <c r="F93">
        <v>-6.1732929871984423E-3</v>
      </c>
      <c r="G93">
        <v>-3.900431710167481E-3</v>
      </c>
      <c r="H93">
        <v>1.6372007030493969E-2</v>
      </c>
      <c r="I93">
        <v>-1.0432732759971999E-4</v>
      </c>
      <c r="J93">
        <v>8.5138499540068011E-3</v>
      </c>
    </row>
    <row r="94" spans="1:10" x14ac:dyDescent="0.25">
      <c r="A94" s="1">
        <v>92</v>
      </c>
      <c r="E94">
        <v>-7.2391762321619016E-4</v>
      </c>
      <c r="F94">
        <v>9.956201794692884E-3</v>
      </c>
      <c r="G94">
        <v>-1.0884816591256289E-3</v>
      </c>
      <c r="H94">
        <v>8.5537911946143904E-3</v>
      </c>
      <c r="I94">
        <v>2.3553576359314359E-2</v>
      </c>
      <c r="J94">
        <v>-4.672198661150281E-3</v>
      </c>
    </row>
    <row r="95" spans="1:10" x14ac:dyDescent="0.25">
      <c r="A95" s="1">
        <v>93</v>
      </c>
      <c r="E95">
        <v>-5.9702586541368801E-3</v>
      </c>
      <c r="F95">
        <v>-1.685561968532959E-2</v>
      </c>
      <c r="G95">
        <v>-5.1278703604683224E-3</v>
      </c>
      <c r="H95">
        <v>6.5499326590847447E-3</v>
      </c>
      <c r="I95">
        <v>2.5539869263085681E-2</v>
      </c>
      <c r="J95">
        <v>7.6849973464447616E-3</v>
      </c>
    </row>
    <row r="96" spans="1:10" x14ac:dyDescent="0.25">
      <c r="A96" s="1">
        <v>94</v>
      </c>
      <c r="E96">
        <v>1.5647290844254781E-3</v>
      </c>
      <c r="F96">
        <v>-1.871659312434911E-3</v>
      </c>
      <c r="G96">
        <v>-2.5080966072331102E-3</v>
      </c>
      <c r="H96">
        <v>-4.6272986873401216E-3</v>
      </c>
      <c r="I96">
        <v>-1.0241430135246659E-4</v>
      </c>
      <c r="J96">
        <v>-1.2810110219083149E-4</v>
      </c>
    </row>
    <row r="97" spans="1:10" x14ac:dyDescent="0.25">
      <c r="A97" s="1">
        <v>95</v>
      </c>
      <c r="E97">
        <v>-2.4186128097981778E-3</v>
      </c>
      <c r="F97">
        <v>1.402023893975997E-3</v>
      </c>
      <c r="G97">
        <v>9.0303367183286335E-4</v>
      </c>
      <c r="H97">
        <v>-2.6225674437592912E-3</v>
      </c>
      <c r="I97">
        <v>-1.7982563899884479E-2</v>
      </c>
      <c r="J97">
        <v>-5.1237161605350587E-3</v>
      </c>
    </row>
    <row r="98" spans="1:10" x14ac:dyDescent="0.25">
      <c r="A98" s="1">
        <v>96</v>
      </c>
      <c r="E98">
        <v>-9.5872953420496655E-3</v>
      </c>
      <c r="F98">
        <v>1.1154852425615071E-2</v>
      </c>
      <c r="G98">
        <v>1.462358423365108E-2</v>
      </c>
      <c r="H98">
        <v>-1.403621214594628E-2</v>
      </c>
      <c r="I98">
        <v>2.2829550969196991E-2</v>
      </c>
      <c r="J98">
        <v>2.0847134294774101E-2</v>
      </c>
    </row>
    <row r="99" spans="1:10" x14ac:dyDescent="0.25">
      <c r="A99" s="1">
        <v>97</v>
      </c>
      <c r="E99">
        <v>2.9193601039152918E-4</v>
      </c>
      <c r="F99">
        <v>1.0850414997208889E-2</v>
      </c>
      <c r="G99">
        <v>6.6897047199829278E-3</v>
      </c>
      <c r="H99">
        <v>4.0160671984970824E-3</v>
      </c>
      <c r="I99">
        <v>2.4141906407794738E-3</v>
      </c>
      <c r="J99">
        <v>4.1618966112836947E-3</v>
      </c>
    </row>
    <row r="100" spans="1:10" x14ac:dyDescent="0.25">
      <c r="A100" s="1">
        <v>98</v>
      </c>
      <c r="E100">
        <v>-7.9956361261906937E-3</v>
      </c>
      <c r="F100">
        <v>-9.1867573563039311E-3</v>
      </c>
      <c r="G100">
        <v>5.5193789788437388E-3</v>
      </c>
      <c r="H100">
        <v>6.0311784182194191E-3</v>
      </c>
      <c r="I100">
        <v>-1.0164498265399471E-4</v>
      </c>
      <c r="J100">
        <v>-1.7392755717368341E-3</v>
      </c>
    </row>
    <row r="101" spans="1:10" x14ac:dyDescent="0.25">
      <c r="A101" s="1">
        <v>99</v>
      </c>
      <c r="E101">
        <v>1.9344285027221261E-3</v>
      </c>
      <c r="F101">
        <v>1.299757309287705E-2</v>
      </c>
      <c r="G101">
        <v>4.7544776351118867E-3</v>
      </c>
      <c r="H101">
        <v>-1.1748862977342771E-3</v>
      </c>
      <c r="I101">
        <v>4.9119879798904678E-3</v>
      </c>
      <c r="J101">
        <v>1.335666875665679E-3</v>
      </c>
    </row>
    <row r="102" spans="1:10" x14ac:dyDescent="0.25">
      <c r="A102" s="1">
        <v>100</v>
      </c>
      <c r="E102">
        <v>-4.8885798688223438E-5</v>
      </c>
      <c r="F102">
        <v>-1.093040113763144E-2</v>
      </c>
      <c r="G102">
        <v>-1.916160998174439E-3</v>
      </c>
      <c r="H102">
        <v>-1.4644374614848979E-4</v>
      </c>
      <c r="I102">
        <v>4.8872017170983849E-3</v>
      </c>
      <c r="J102">
        <v>-1.1673751658895009E-2</v>
      </c>
    </row>
    <row r="103" spans="1:10" x14ac:dyDescent="0.25">
      <c r="A103" s="1">
        <v>101</v>
      </c>
      <c r="E103">
        <v>6.7950087247523527E-3</v>
      </c>
      <c r="F103">
        <v>4.2457735072997703E-3</v>
      </c>
      <c r="G103">
        <v>-4.798081018108088E-3</v>
      </c>
      <c r="H103">
        <v>-1.265573596559798E-2</v>
      </c>
      <c r="I103">
        <v>-5.0883243625867904E-3</v>
      </c>
      <c r="J103">
        <v>6.3229230803831613E-3</v>
      </c>
    </row>
    <row r="104" spans="1:10" x14ac:dyDescent="0.25">
      <c r="A104" s="1">
        <v>102</v>
      </c>
      <c r="E104">
        <v>2.7541244750714819E-3</v>
      </c>
      <c r="F104">
        <v>-2.1693916129959072E-3</v>
      </c>
      <c r="G104">
        <v>4.1460025743765769E-3</v>
      </c>
      <c r="H104">
        <v>-4.6887452093374617E-3</v>
      </c>
      <c r="I104">
        <v>-9.9990695303580455E-5</v>
      </c>
      <c r="J104">
        <v>1.1199564558629201E-2</v>
      </c>
    </row>
    <row r="105" spans="1:10" x14ac:dyDescent="0.25">
      <c r="A105" s="1">
        <v>103</v>
      </c>
      <c r="E105">
        <v>-5.8370015337320729E-3</v>
      </c>
      <c r="F105">
        <v>1.169017200203815E-2</v>
      </c>
      <c r="G105">
        <v>1.328869588194763E-3</v>
      </c>
      <c r="H105">
        <v>-3.9286997487914524E-3</v>
      </c>
      <c r="I105">
        <v>9.8504498784671157E-3</v>
      </c>
      <c r="J105">
        <v>-4.4887678521731691E-3</v>
      </c>
    </row>
    <row r="106" spans="1:10" x14ac:dyDescent="0.25">
      <c r="A106" s="1">
        <v>104</v>
      </c>
      <c r="E106">
        <v>4.9999529100867891E-3</v>
      </c>
      <c r="F106">
        <v>1.7624613975721608E-2</v>
      </c>
      <c r="G106">
        <v>-1.5680848287118381E-3</v>
      </c>
      <c r="H106">
        <v>-7.6862280753666997E-3</v>
      </c>
      <c r="I106">
        <v>1.950968583073065E-2</v>
      </c>
      <c r="J106">
        <v>1.015361101428125E-2</v>
      </c>
    </row>
    <row r="107" spans="1:10" x14ac:dyDescent="0.25">
      <c r="A107" s="1">
        <v>105</v>
      </c>
      <c r="E107">
        <v>1.1127785878400029E-2</v>
      </c>
      <c r="F107">
        <v>8.8720076371438614E-3</v>
      </c>
      <c r="G107">
        <v>5.337685395393252E-3</v>
      </c>
      <c r="H107">
        <v>-4.6123077019185887E-3</v>
      </c>
      <c r="I107">
        <v>-1.476909428668839E-2</v>
      </c>
      <c r="J107">
        <v>4.071905876675266E-3</v>
      </c>
    </row>
    <row r="108" spans="1:10" x14ac:dyDescent="0.25">
      <c r="A108" s="1">
        <v>106</v>
      </c>
      <c r="E108">
        <v>-1.236800763918898E-2</v>
      </c>
      <c r="F108">
        <v>1.634712331591659E-2</v>
      </c>
      <c r="G108">
        <v>6.2959194624412343E-3</v>
      </c>
      <c r="H108">
        <v>4.9724083883241448E-3</v>
      </c>
      <c r="I108">
        <v>4.8142834209534621E-3</v>
      </c>
      <c r="J108">
        <v>-1.058459214790065E-2</v>
      </c>
    </row>
    <row r="109" spans="1:10" x14ac:dyDescent="0.25">
      <c r="A109" s="1">
        <v>107</v>
      </c>
      <c r="E109">
        <v>-9.3620951978174178E-3</v>
      </c>
      <c r="F109">
        <v>-1.1673745773789899E-2</v>
      </c>
      <c r="G109">
        <v>-2.216218798805718E-3</v>
      </c>
      <c r="H109">
        <v>-5.2847541278466682E-3</v>
      </c>
      <c r="I109">
        <v>9.6575214304774684E-3</v>
      </c>
      <c r="J109">
        <v>7.5579125138285144E-3</v>
      </c>
    </row>
    <row r="110" spans="1:10" x14ac:dyDescent="0.25">
      <c r="A110" s="1">
        <v>108</v>
      </c>
      <c r="E110">
        <v>1.176771125208744E-3</v>
      </c>
      <c r="F110">
        <v>1.312145415263271E-2</v>
      </c>
      <c r="G110">
        <v>-8.8310555707396994E-3</v>
      </c>
      <c r="H110">
        <v>-1.4679953996282269E-2</v>
      </c>
      <c r="I110">
        <v>1.9133844799924051E-2</v>
      </c>
      <c r="J110">
        <v>5.1557410626867622E-3</v>
      </c>
    </row>
    <row r="111" spans="1:10" x14ac:dyDescent="0.25">
      <c r="A111" s="1">
        <v>109</v>
      </c>
      <c r="E111">
        <v>1.293361026135012E-2</v>
      </c>
      <c r="F111">
        <v>-2.521562136339248E-2</v>
      </c>
      <c r="G111">
        <v>-7.3759843021146687E-3</v>
      </c>
      <c r="H111">
        <v>-4.4820120214824778E-3</v>
      </c>
      <c r="I111">
        <v>-9.7316305245207828E-5</v>
      </c>
      <c r="J111">
        <v>1.0009119996246121E-2</v>
      </c>
    </row>
    <row r="112" spans="1:10" x14ac:dyDescent="0.25">
      <c r="A112" s="1">
        <v>110</v>
      </c>
      <c r="E112">
        <v>1.1727120088837729E-2</v>
      </c>
      <c r="F112">
        <v>-2.250355911029284E-2</v>
      </c>
      <c r="G112">
        <v>5.1331719839046476E-3</v>
      </c>
      <c r="H112">
        <v>3.6882710848173241E-3</v>
      </c>
      <c r="I112">
        <v>-4.8703616414054801E-3</v>
      </c>
      <c r="J112">
        <v>8.6721253778205224E-3</v>
      </c>
    </row>
    <row r="113" spans="1:10" x14ac:dyDescent="0.25">
      <c r="A113" s="1">
        <v>111</v>
      </c>
      <c r="E113">
        <v>-1.7074601893129201E-2</v>
      </c>
      <c r="F113">
        <v>-1.8089328781426071E-2</v>
      </c>
      <c r="G113">
        <v>8.9409255881129877E-3</v>
      </c>
      <c r="H113">
        <v>4.8291261040089607E-3</v>
      </c>
      <c r="I113">
        <v>-9.7124260313417258E-3</v>
      </c>
      <c r="J113">
        <v>-2.0407083988244892E-2</v>
      </c>
    </row>
    <row r="114" spans="1:10" x14ac:dyDescent="0.25">
      <c r="A114" s="1">
        <v>112</v>
      </c>
      <c r="E114">
        <v>8.3460262892947387E-3</v>
      </c>
      <c r="F114">
        <v>1.1556686558414389E-2</v>
      </c>
      <c r="G114">
        <v>1.4146837196605829E-2</v>
      </c>
      <c r="H114">
        <v>1.054326200618491E-2</v>
      </c>
      <c r="I114">
        <v>1.904242161760689E-2</v>
      </c>
      <c r="J114">
        <v>2.035870199211726E-2</v>
      </c>
    </row>
    <row r="115" spans="1:10" x14ac:dyDescent="0.25">
      <c r="A115" s="1">
        <v>113</v>
      </c>
      <c r="E115">
        <v>-2.3648416320754349E-3</v>
      </c>
      <c r="F115">
        <v>1.957083798167085E-3</v>
      </c>
      <c r="G115">
        <v>7.9794265128622054E-3</v>
      </c>
      <c r="H115">
        <v>-1.180113550810735E-2</v>
      </c>
      <c r="I115">
        <v>2.3322506510228651E-2</v>
      </c>
      <c r="J115">
        <v>-1.4626665515133459E-4</v>
      </c>
    </row>
    <row r="116" spans="1:10" x14ac:dyDescent="0.25">
      <c r="A116" s="1">
        <v>114</v>
      </c>
      <c r="E116">
        <v>-1.8951789176570429E-2</v>
      </c>
      <c r="F116">
        <v>1.1712015577474319E-2</v>
      </c>
      <c r="G116">
        <v>2.343286863076791E-3</v>
      </c>
      <c r="H116">
        <v>-4.1438244305641216E-3</v>
      </c>
      <c r="I116">
        <v>9.119175980398261E-3</v>
      </c>
      <c r="J116">
        <v>-2.5254308841723221E-3</v>
      </c>
    </row>
    <row r="117" spans="1:10" x14ac:dyDescent="0.25">
      <c r="A117" s="1">
        <v>115</v>
      </c>
      <c r="E117">
        <v>-1.978418246257033E-3</v>
      </c>
      <c r="F117">
        <v>-1.460049877868942E-2</v>
      </c>
      <c r="G117">
        <v>3.1114747828781512E-4</v>
      </c>
      <c r="H117">
        <v>1.288692099043649E-4</v>
      </c>
      <c r="I117">
        <v>4.4795466294703023E-3</v>
      </c>
      <c r="J117">
        <v>1.003683497512658E-2</v>
      </c>
    </row>
    <row r="118" spans="1:10" x14ac:dyDescent="0.25">
      <c r="A118" s="1">
        <v>116</v>
      </c>
      <c r="E118">
        <v>-6.3413399916087106E-3</v>
      </c>
      <c r="F118">
        <v>1.1379510921952029E-2</v>
      </c>
      <c r="G118">
        <v>-1.160470654448563E-2</v>
      </c>
      <c r="H118">
        <v>-1.472116805496455E-2</v>
      </c>
      <c r="I118">
        <v>-4.6730240747742046E-3</v>
      </c>
      <c r="J118">
        <v>-7.2205283575265044E-3</v>
      </c>
    </row>
    <row r="119" spans="1:10" x14ac:dyDescent="0.25">
      <c r="A119" s="1">
        <v>117</v>
      </c>
      <c r="E119">
        <v>7.8705603332742888E-3</v>
      </c>
      <c r="F119">
        <v>-8.8242669197369471E-3</v>
      </c>
      <c r="G119">
        <v>-3.3328897331907381E-3</v>
      </c>
      <c r="H119">
        <v>-1.7984156730627698E-2</v>
      </c>
      <c r="I119">
        <v>-9.3130414760620502E-3</v>
      </c>
      <c r="J119">
        <v>8.975064772553271E-3</v>
      </c>
    </row>
    <row r="120" spans="1:10" x14ac:dyDescent="0.25">
      <c r="A120" s="1">
        <v>118</v>
      </c>
      <c r="E120">
        <v>4.7787947067005898E-4</v>
      </c>
      <c r="F120">
        <v>8.7291290817329246E-3</v>
      </c>
      <c r="G120">
        <v>7.8013776726303394E-3</v>
      </c>
      <c r="H120">
        <v>-1.3037879555689269E-2</v>
      </c>
      <c r="I120">
        <v>-9.3991138997476624E-3</v>
      </c>
      <c r="J120">
        <v>-8.9743034843588858E-3</v>
      </c>
    </row>
    <row r="121" spans="1:10" x14ac:dyDescent="0.25">
      <c r="A121" s="1">
        <v>119</v>
      </c>
      <c r="E121">
        <v>1.930905829980453E-3</v>
      </c>
      <c r="F121">
        <v>-8.6192006266573602E-3</v>
      </c>
      <c r="G121">
        <v>-3.5622919827921042E-3</v>
      </c>
      <c r="H121">
        <v>-2.3228575546509109E-3</v>
      </c>
      <c r="I121">
        <v>-9.6738915300413825E-5</v>
      </c>
      <c r="J121">
        <v>3.893448113509741E-3</v>
      </c>
    </row>
    <row r="122" spans="1:10" x14ac:dyDescent="0.25">
      <c r="A122" s="1">
        <v>120</v>
      </c>
      <c r="E122">
        <v>-5.1032080319797614E-3</v>
      </c>
      <c r="F122">
        <v>9.2727898692475871E-3</v>
      </c>
      <c r="G122">
        <v>-3.3518351377313238E-3</v>
      </c>
      <c r="H122">
        <v>6.6554224830231087E-4</v>
      </c>
      <c r="I122">
        <v>1.8421680312086679E-2</v>
      </c>
      <c r="J122">
        <v>-3.1277892338580138E-2</v>
      </c>
    </row>
    <row r="123" spans="1:10" x14ac:dyDescent="0.25">
      <c r="A123" s="1">
        <v>121</v>
      </c>
      <c r="E123">
        <v>-1.4358155017632089E-3</v>
      </c>
      <c r="F123">
        <v>1.109902947504283E-2</v>
      </c>
      <c r="G123">
        <v>-4.2299308640251576E-3</v>
      </c>
      <c r="H123">
        <v>1.7185623497039001E-2</v>
      </c>
      <c r="I123">
        <v>-2.800613755475503E-2</v>
      </c>
      <c r="J123">
        <v>5.6378782499063307E-3</v>
      </c>
    </row>
    <row r="124" spans="1:10" x14ac:dyDescent="0.25">
      <c r="A124" s="1">
        <v>122</v>
      </c>
      <c r="E124">
        <v>-1.543551661563297E-2</v>
      </c>
      <c r="F124">
        <v>-8.5800186362437261E-3</v>
      </c>
      <c r="G124">
        <v>6.0931940001974667E-3</v>
      </c>
      <c r="H124">
        <v>-1.208807930488977E-2</v>
      </c>
      <c r="I124">
        <v>9.2934730377517445E-3</v>
      </c>
      <c r="J124">
        <v>1.591625586028933E-2</v>
      </c>
    </row>
    <row r="125" spans="1:10" x14ac:dyDescent="0.25">
      <c r="A125" s="1">
        <v>123</v>
      </c>
      <c r="E125">
        <v>-1.389271469850621E-2</v>
      </c>
      <c r="F125">
        <v>-6.6568468427673864E-3</v>
      </c>
      <c r="G125">
        <v>4.8981917301744544E-3</v>
      </c>
      <c r="H125">
        <v>-1.235413909261378E-2</v>
      </c>
      <c r="I125">
        <v>2.7555586962201239E-2</v>
      </c>
      <c r="J125">
        <v>-7.1581161622806045E-5</v>
      </c>
    </row>
    <row r="126" spans="1:10" x14ac:dyDescent="0.25">
      <c r="A126" s="1">
        <v>124</v>
      </c>
      <c r="E126">
        <v>-8.8926885384252351E-4</v>
      </c>
      <c r="F126">
        <v>1.464928298040153E-3</v>
      </c>
      <c r="G126">
        <v>4.6856808860100026E-3</v>
      </c>
      <c r="H126">
        <v>1.6730425916249049E-2</v>
      </c>
      <c r="I126">
        <v>4.4398373394648203E-3</v>
      </c>
      <c r="J126">
        <v>-2.4124768075070302E-3</v>
      </c>
    </row>
    <row r="127" spans="1:10" x14ac:dyDescent="0.25">
      <c r="A127" s="1">
        <v>125</v>
      </c>
      <c r="E127">
        <v>6.4544704187514887E-3</v>
      </c>
      <c r="F127">
        <v>1.55872134495115E-3</v>
      </c>
      <c r="G127">
        <v>-1.939969140844849E-3</v>
      </c>
      <c r="H127">
        <v>-5.0527251527877522E-3</v>
      </c>
      <c r="I127">
        <v>2.227630913729825E-2</v>
      </c>
      <c r="J127">
        <v>-2.3617764841139002E-2</v>
      </c>
    </row>
    <row r="128" spans="1:10" x14ac:dyDescent="0.25">
      <c r="A128" s="1">
        <v>126</v>
      </c>
      <c r="E128">
        <v>-5.6341363668774985E-4</v>
      </c>
      <c r="F128">
        <v>1.3439656665167639E-2</v>
      </c>
      <c r="G128">
        <v>-2.2538886985406432E-3</v>
      </c>
      <c r="H128">
        <v>1.0580849363024889E-2</v>
      </c>
      <c r="I128">
        <v>4.3200666867245517E-2</v>
      </c>
      <c r="J128">
        <v>1.0794614736732339E-2</v>
      </c>
    </row>
    <row r="129" spans="1:10" x14ac:dyDescent="0.25">
      <c r="A129" s="1">
        <v>127</v>
      </c>
      <c r="E129">
        <v>-5.5041821886747319E-4</v>
      </c>
      <c r="F129">
        <v>-1.8849830850202271E-2</v>
      </c>
      <c r="G129">
        <v>-4.9875574656383249E-4</v>
      </c>
      <c r="H129">
        <v>5.8653190609513496E-4</v>
      </c>
      <c r="I129">
        <v>-9.5566020450290197E-5</v>
      </c>
      <c r="J129">
        <v>9.9195478670184123E-4</v>
      </c>
    </row>
    <row r="130" spans="1:10" x14ac:dyDescent="0.25">
      <c r="A130" s="1">
        <v>128</v>
      </c>
      <c r="E130">
        <v>-6.7710683190209259E-3</v>
      </c>
      <c r="F130">
        <v>3.4942146743713559E-3</v>
      </c>
      <c r="G130">
        <v>-3.3416096891234199E-3</v>
      </c>
      <c r="H130">
        <v>-3.8144108505305599E-3</v>
      </c>
      <c r="I130">
        <v>-9.7652293585940477E-5</v>
      </c>
      <c r="J130">
        <v>-6.1931169268841816E-3</v>
      </c>
    </row>
    <row r="131" spans="1:10" x14ac:dyDescent="0.25">
      <c r="A131" s="1">
        <v>129</v>
      </c>
      <c r="E131">
        <v>-6.9712790916010266E-3</v>
      </c>
      <c r="F131">
        <v>3.9013818314890709E-3</v>
      </c>
      <c r="G131">
        <v>9.3689122392563509E-3</v>
      </c>
      <c r="H131">
        <v>4.1063255996569631E-3</v>
      </c>
      <c r="I131">
        <v>8.3411501755939702E-3</v>
      </c>
      <c r="J131">
        <v>-1.119422600263268E-2</v>
      </c>
    </row>
    <row r="132" spans="1:10" x14ac:dyDescent="0.25">
      <c r="A132" s="1">
        <v>130</v>
      </c>
      <c r="E132">
        <v>1.1239218362891769E-2</v>
      </c>
      <c r="F132">
        <v>6.133197007790912E-3</v>
      </c>
      <c r="G132">
        <v>1.7655138996434359E-3</v>
      </c>
      <c r="H132">
        <v>-3.2987369491667001E-3</v>
      </c>
      <c r="I132">
        <v>-2.1329770613466349E-2</v>
      </c>
      <c r="J132">
        <v>-4.7324362577890033E-3</v>
      </c>
    </row>
    <row r="133" spans="1:10" x14ac:dyDescent="0.25">
      <c r="A133" s="1">
        <v>131</v>
      </c>
      <c r="E133">
        <v>2.2094176807238939E-2</v>
      </c>
      <c r="F133">
        <v>-1.7639359071593919E-2</v>
      </c>
      <c r="G133">
        <v>-2.6106382676102349E-3</v>
      </c>
      <c r="H133">
        <v>5.0429321500513758E-3</v>
      </c>
      <c r="I133">
        <v>8.4870075133040065E-3</v>
      </c>
      <c r="J133">
        <v>2.923627877643099E-2</v>
      </c>
    </row>
    <row r="134" spans="1:10" x14ac:dyDescent="0.25">
      <c r="A134" s="1">
        <v>132</v>
      </c>
      <c r="E134">
        <v>-8.1874127222218013E-5</v>
      </c>
      <c r="F134">
        <v>-1.2991788418528169E-2</v>
      </c>
      <c r="G134">
        <v>-7.245823342616961E-3</v>
      </c>
      <c r="H134">
        <v>-2.036730084690816E-2</v>
      </c>
      <c r="I134">
        <v>8.4136741368467556E-3</v>
      </c>
      <c r="J134">
        <v>2.156150403361675E-2</v>
      </c>
    </row>
    <row r="135" spans="1:10" x14ac:dyDescent="0.25">
      <c r="A135" s="1">
        <v>133</v>
      </c>
      <c r="E135">
        <v>-5.3655594976183881E-3</v>
      </c>
      <c r="F135">
        <v>7.468744977072294E-4</v>
      </c>
      <c r="G135">
        <v>-1.2015469653300401E-2</v>
      </c>
      <c r="H135">
        <v>-7.3273034050651267E-3</v>
      </c>
      <c r="I135">
        <v>8.3412118844920675E-3</v>
      </c>
      <c r="J135">
        <v>7.8968666275987514E-4</v>
      </c>
    </row>
    <row r="136" spans="1:10" x14ac:dyDescent="0.25">
      <c r="A136" s="1">
        <v>134</v>
      </c>
      <c r="E136">
        <v>1.315476207522343E-2</v>
      </c>
      <c r="F136">
        <v>1.6985898554249411E-3</v>
      </c>
      <c r="G136">
        <v>-3.6714683664209372E-3</v>
      </c>
      <c r="H136">
        <v>1.343553108336632E-2</v>
      </c>
      <c r="I136">
        <v>-9.7574443499139741E-5</v>
      </c>
      <c r="J136">
        <v>7.2823565922136334E-3</v>
      </c>
    </row>
    <row r="137" spans="1:10" x14ac:dyDescent="0.25">
      <c r="A137" s="1">
        <v>135</v>
      </c>
      <c r="E137">
        <v>1.317401772582252E-2</v>
      </c>
      <c r="F137">
        <v>1.892714286319989E-3</v>
      </c>
      <c r="G137">
        <v>-1.461653548802746E-2</v>
      </c>
      <c r="H137">
        <v>3.9233485059373234E-3</v>
      </c>
      <c r="I137">
        <v>1.6567947692758819E-2</v>
      </c>
      <c r="J137">
        <v>-1.003737525669185E-3</v>
      </c>
    </row>
    <row r="138" spans="1:10" x14ac:dyDescent="0.25">
      <c r="A138" s="1">
        <v>136</v>
      </c>
      <c r="E138">
        <v>-2.4002870507243532E-3</v>
      </c>
      <c r="F138">
        <v>-8.4176543641108215E-4</v>
      </c>
      <c r="G138">
        <v>7.0977529965648208E-3</v>
      </c>
      <c r="H138">
        <v>4.867151295906565E-3</v>
      </c>
      <c r="I138">
        <v>-1.257417468019769E-2</v>
      </c>
      <c r="J138">
        <v>5.1971127779224906E-3</v>
      </c>
    </row>
    <row r="139" spans="1:10" x14ac:dyDescent="0.25">
      <c r="A139" s="1">
        <v>137</v>
      </c>
      <c r="E139">
        <v>-1.6111167159468399E-3</v>
      </c>
      <c r="F139">
        <v>1.0675104952278891E-2</v>
      </c>
      <c r="G139">
        <v>-1.0501237137169399E-2</v>
      </c>
      <c r="H139">
        <v>-5.4723837840136881E-3</v>
      </c>
      <c r="I139">
        <v>4.0751455450811266E-3</v>
      </c>
      <c r="J139">
        <v>-3.4462582471830529E-3</v>
      </c>
    </row>
    <row r="140" spans="1:10" x14ac:dyDescent="0.25">
      <c r="A140" s="1">
        <v>138</v>
      </c>
      <c r="E140">
        <v>-3.3181383769316109E-3</v>
      </c>
      <c r="F140">
        <v>-4.175382635265186E-4</v>
      </c>
      <c r="G140">
        <v>5.4549819506711219E-3</v>
      </c>
      <c r="H140">
        <v>5.5718895856216727E-4</v>
      </c>
      <c r="I140">
        <v>-4.2756971668255509E-3</v>
      </c>
      <c r="J140">
        <v>-7.2809570607176603E-3</v>
      </c>
    </row>
    <row r="141" spans="1:10" x14ac:dyDescent="0.25">
      <c r="A141" s="1">
        <v>139</v>
      </c>
      <c r="E141">
        <v>3.4733735492575862E-4</v>
      </c>
      <c r="F141">
        <v>-7.6252976433103681E-3</v>
      </c>
      <c r="G141">
        <v>-2.125635257162771E-3</v>
      </c>
      <c r="H141">
        <v>-1.350600073492505E-3</v>
      </c>
      <c r="I141">
        <v>4.0745694780639106E-3</v>
      </c>
      <c r="J141">
        <v>6.5567421946859002E-3</v>
      </c>
    </row>
    <row r="142" spans="1:10" x14ac:dyDescent="0.25">
      <c r="A142" s="1">
        <v>140</v>
      </c>
      <c r="E142">
        <v>-2.1601519703128491E-3</v>
      </c>
      <c r="F142">
        <v>7.7250082886752402E-3</v>
      </c>
      <c r="G142">
        <v>4.8670709476283354E-3</v>
      </c>
      <c r="H142">
        <v>-2.3517385575546612E-3</v>
      </c>
      <c r="I142">
        <v>-4.2776450990854439E-3</v>
      </c>
      <c r="J142">
        <v>-7.2387679661530674E-3</v>
      </c>
    </row>
    <row r="143" spans="1:10" x14ac:dyDescent="0.25">
      <c r="A143" s="1">
        <v>141</v>
      </c>
      <c r="E143">
        <v>-8.7337713122515991E-3</v>
      </c>
      <c r="F143">
        <v>-3.5199353159160612E-3</v>
      </c>
      <c r="G143">
        <v>-7.4483633411741128E-3</v>
      </c>
      <c r="H143">
        <v>-7.7158527864429945E-4</v>
      </c>
      <c r="I143">
        <v>8.230356955382833E-3</v>
      </c>
      <c r="J143">
        <v>2.9821796371632511E-3</v>
      </c>
    </row>
    <row r="144" spans="1:10" x14ac:dyDescent="0.25">
      <c r="A144" s="1">
        <v>142</v>
      </c>
      <c r="E144">
        <v>8.9418949152328181E-4</v>
      </c>
      <c r="F144">
        <v>-4.5495594388821666E-3</v>
      </c>
      <c r="G144">
        <v>2.3401342951333498E-3</v>
      </c>
      <c r="H144">
        <v>-1.997307120949841E-2</v>
      </c>
      <c r="I144">
        <v>-8.4345730672871662E-3</v>
      </c>
      <c r="J144">
        <v>3.3553489599845278E-3</v>
      </c>
    </row>
    <row r="145" spans="1:10" x14ac:dyDescent="0.25">
      <c r="A145" s="1">
        <v>143</v>
      </c>
      <c r="E145">
        <v>6.2386140822787628E-3</v>
      </c>
      <c r="F145">
        <v>-1.1089726626840209E-2</v>
      </c>
      <c r="G145">
        <v>-2.0921925515303471E-3</v>
      </c>
      <c r="H145">
        <v>6.9106131462073582E-3</v>
      </c>
      <c r="I145">
        <v>-1.273363312273902E-2</v>
      </c>
      <c r="J145">
        <v>1.099711191548102E-2</v>
      </c>
    </row>
    <row r="146" spans="1:10" x14ac:dyDescent="0.25">
      <c r="A146" s="1">
        <v>144</v>
      </c>
      <c r="E146">
        <v>2.718214067987969E-3</v>
      </c>
      <c r="F146">
        <v>-3.3264697258248029E-3</v>
      </c>
      <c r="G146">
        <v>-2.8469711662111418E-4</v>
      </c>
      <c r="H146">
        <v>1.849452682811671E-3</v>
      </c>
      <c r="I146">
        <v>3.3235851537601058E-2</v>
      </c>
      <c r="J146">
        <v>7.7291866810161288E-3</v>
      </c>
    </row>
    <row r="147" spans="1:10" x14ac:dyDescent="0.25">
      <c r="A147" s="1">
        <v>145</v>
      </c>
      <c r="E147">
        <v>1.6410113233355709E-3</v>
      </c>
      <c r="F147">
        <v>1.6278202090601431E-2</v>
      </c>
      <c r="G147">
        <v>3.2358091448519092E-3</v>
      </c>
      <c r="H147">
        <v>-9.5972355310445304E-3</v>
      </c>
      <c r="I147">
        <v>4.7908519827527037E-2</v>
      </c>
      <c r="J147">
        <v>1.6227611995188261E-2</v>
      </c>
    </row>
    <row r="148" spans="1:10" x14ac:dyDescent="0.25">
      <c r="A148" s="1">
        <v>146</v>
      </c>
      <c r="E148">
        <v>1.7804225842217099E-3</v>
      </c>
      <c r="F148">
        <v>-3.4678450189707579E-3</v>
      </c>
      <c r="G148">
        <v>2.5888035716295872E-3</v>
      </c>
      <c r="H148">
        <v>-7.3557951162987606E-3</v>
      </c>
      <c r="I148">
        <v>-1.0105110529900659E-4</v>
      </c>
      <c r="J148">
        <v>4.6658827966257234E-3</v>
      </c>
    </row>
    <row r="149" spans="1:10" x14ac:dyDescent="0.25">
      <c r="A149" s="1">
        <v>147</v>
      </c>
      <c r="E149">
        <v>-1.129045488115185E-2</v>
      </c>
      <c r="F149">
        <v>1.1317468829104539E-2</v>
      </c>
      <c r="G149">
        <v>1.553330641764617E-3</v>
      </c>
      <c r="H149">
        <v>7.969769945132172E-3</v>
      </c>
      <c r="I149">
        <v>7.6810247643625826E-3</v>
      </c>
      <c r="J149">
        <v>2.3422820874958472E-3</v>
      </c>
    </row>
    <row r="150" spans="1:10" x14ac:dyDescent="0.25">
      <c r="A150" s="1">
        <v>148</v>
      </c>
      <c r="E150">
        <v>1.5064018916216011E-3</v>
      </c>
      <c r="F150">
        <v>-2.339169127569735E-3</v>
      </c>
      <c r="G150">
        <v>5.9424972376520609E-3</v>
      </c>
      <c r="H150">
        <v>7.7024248785980036E-3</v>
      </c>
      <c r="I150">
        <v>3.4188054711672203E-2</v>
      </c>
      <c r="J150">
        <v>-1.927294813877308E-3</v>
      </c>
    </row>
    <row r="151" spans="1:10" x14ac:dyDescent="0.25">
      <c r="A151" s="1">
        <v>149</v>
      </c>
      <c r="E151">
        <v>-1.1084788888612519E-3</v>
      </c>
      <c r="F151">
        <v>-1.8464154565562389E-3</v>
      </c>
      <c r="G151">
        <v>-8.6032251971760471E-3</v>
      </c>
      <c r="H151">
        <v>-2.7724655586172969E-3</v>
      </c>
      <c r="I151">
        <v>2.5778045070676651E-2</v>
      </c>
      <c r="J151">
        <v>6.8661556680432081E-3</v>
      </c>
    </row>
    <row r="152" spans="1:10" x14ac:dyDescent="0.25">
      <c r="A152" s="1">
        <v>150</v>
      </c>
      <c r="E152">
        <v>-1.4963475826845389E-2</v>
      </c>
      <c r="F152">
        <v>-3.9068246796382308E-3</v>
      </c>
      <c r="G152">
        <v>-6.3909600571656214E-3</v>
      </c>
      <c r="H152">
        <v>-1.828620226066963E-2</v>
      </c>
      <c r="I152">
        <v>-3.7575975466942551E-3</v>
      </c>
      <c r="J152">
        <v>2.3901562097338499E-4</v>
      </c>
    </row>
    <row r="153" spans="1:10" x14ac:dyDescent="0.25">
      <c r="A153" s="1">
        <v>151</v>
      </c>
      <c r="E153">
        <v>-9.5711104087058043E-3</v>
      </c>
      <c r="F153">
        <v>-6.0993951398472766E-3</v>
      </c>
      <c r="G153">
        <v>3.46997548352469E-3</v>
      </c>
      <c r="H153">
        <v>5.5427064718704426E-3</v>
      </c>
      <c r="I153">
        <v>4.2916341912760197E-2</v>
      </c>
      <c r="J153">
        <v>-2.690247188458525E-3</v>
      </c>
    </row>
    <row r="154" spans="1:10" x14ac:dyDescent="0.25">
      <c r="A154" s="1">
        <v>152</v>
      </c>
      <c r="E154">
        <v>9.960532416910986E-3</v>
      </c>
      <c r="F154">
        <v>2.6355674027015091E-2</v>
      </c>
      <c r="G154">
        <v>-1.771483383421304E-3</v>
      </c>
      <c r="H154">
        <v>6.5839902507380983E-3</v>
      </c>
      <c r="I154">
        <v>-1.423541855644821E-2</v>
      </c>
      <c r="J154">
        <v>7.8046300232170324E-3</v>
      </c>
    </row>
    <row r="155" spans="1:10" x14ac:dyDescent="0.25">
      <c r="A155" s="1">
        <v>153</v>
      </c>
      <c r="E155">
        <v>8.6457929296604383E-3</v>
      </c>
      <c r="F155">
        <v>2.9339681788044549E-2</v>
      </c>
      <c r="G155">
        <v>1.1515890719582519E-2</v>
      </c>
      <c r="H155">
        <v>-9.0716320671503769E-3</v>
      </c>
      <c r="I155">
        <v>-1.805431364005004E-2</v>
      </c>
      <c r="J155">
        <v>-1.007769081177199E-2</v>
      </c>
    </row>
    <row r="156" spans="1:10" x14ac:dyDescent="0.25">
      <c r="A156" s="1">
        <v>154</v>
      </c>
      <c r="E156">
        <v>7.1316186435428641E-3</v>
      </c>
      <c r="F156">
        <v>1.002485711260246E-3</v>
      </c>
      <c r="G156">
        <v>3.1032027366535838E-4</v>
      </c>
      <c r="H156">
        <v>1.0892948884678599E-4</v>
      </c>
      <c r="I156">
        <v>-2.207945313477952E-2</v>
      </c>
      <c r="J156">
        <v>4.3107572948694354E-3</v>
      </c>
    </row>
    <row r="157" spans="1:10" x14ac:dyDescent="0.25">
      <c r="A157" s="1">
        <v>155</v>
      </c>
      <c r="E157">
        <v>-1.637411451806863E-3</v>
      </c>
      <c r="F157">
        <v>-1.036129632490791E-2</v>
      </c>
      <c r="G157">
        <v>-4.8630328096717721E-3</v>
      </c>
      <c r="H157">
        <v>4.3954094460355577E-3</v>
      </c>
      <c r="I157">
        <v>-9.9625104852017581E-5</v>
      </c>
      <c r="J157">
        <v>4.9010454388469672E-4</v>
      </c>
    </row>
    <row r="158" spans="1:10" x14ac:dyDescent="0.25">
      <c r="A158" s="1">
        <v>156</v>
      </c>
      <c r="E158">
        <v>-6.8342877711210521E-3</v>
      </c>
      <c r="F158">
        <v>8.2670579990205724E-3</v>
      </c>
      <c r="G158">
        <v>2.3310295436079782E-3</v>
      </c>
      <c r="H158">
        <v>-1.0342554236383241E-3</v>
      </c>
      <c r="I158">
        <v>-2.6367537781993831E-2</v>
      </c>
      <c r="J158">
        <v>-2.574269688541104E-3</v>
      </c>
    </row>
    <row r="159" spans="1:10" x14ac:dyDescent="0.25">
      <c r="A159" s="1">
        <v>157</v>
      </c>
      <c r="E159">
        <v>7.7885846593841804E-3</v>
      </c>
      <c r="F159">
        <v>-1.1350126148076879E-2</v>
      </c>
      <c r="G159">
        <v>7.8258635393000028E-3</v>
      </c>
      <c r="H159">
        <v>1.171678751011284E-2</v>
      </c>
      <c r="I159">
        <v>-1.002908227413933E-4</v>
      </c>
      <c r="J159">
        <v>-4.5656010170762196E-3</v>
      </c>
    </row>
    <row r="160" spans="1:10" x14ac:dyDescent="0.25">
      <c r="A160" s="1">
        <v>158</v>
      </c>
      <c r="E160">
        <v>5.978283550886478E-3</v>
      </c>
      <c r="F160">
        <v>2.0184488035336911E-2</v>
      </c>
      <c r="G160">
        <v>6.6636950235930813E-3</v>
      </c>
      <c r="H160">
        <v>-3.1302752303816878E-5</v>
      </c>
      <c r="I160">
        <v>3.694531659068692E-3</v>
      </c>
      <c r="J160">
        <v>1.043830630224158E-2</v>
      </c>
    </row>
    <row r="161" spans="1:10" x14ac:dyDescent="0.25">
      <c r="A161" s="1">
        <v>159</v>
      </c>
      <c r="E161">
        <v>6.3561062984850963E-3</v>
      </c>
      <c r="F161">
        <v>-6.2351448946013337E-4</v>
      </c>
      <c r="G161">
        <v>-2.5945684291796972E-4</v>
      </c>
      <c r="H161">
        <v>-2.5750358548198441E-3</v>
      </c>
      <c r="I161">
        <v>-3.8957731761087629E-3</v>
      </c>
      <c r="J161">
        <v>8.044974118758175E-3</v>
      </c>
    </row>
    <row r="162" spans="1:10" x14ac:dyDescent="0.25">
      <c r="A162" s="1">
        <v>160</v>
      </c>
      <c r="E162">
        <v>-5.3173082974223946E-3</v>
      </c>
      <c r="F162">
        <v>-5.0301583700160194E-3</v>
      </c>
      <c r="G162">
        <v>1.6185455203596811E-2</v>
      </c>
      <c r="H162">
        <v>-3.3403308602741339E-3</v>
      </c>
      <c r="I162">
        <v>-7.7342742625516464E-3</v>
      </c>
      <c r="J162">
        <v>-5.9669552972387426E-3</v>
      </c>
    </row>
    <row r="163" spans="1:10" x14ac:dyDescent="0.25">
      <c r="A163" s="1">
        <v>161</v>
      </c>
      <c r="E163">
        <v>-6.1712055765000377E-3</v>
      </c>
      <c r="F163">
        <v>-7.4202457775413063E-3</v>
      </c>
      <c r="G163">
        <v>6.7398288371977224E-3</v>
      </c>
      <c r="H163">
        <v>1.189102103932419E-2</v>
      </c>
      <c r="I163">
        <v>-1.554564036170723E-2</v>
      </c>
      <c r="J163">
        <v>-4.1219232781247528E-3</v>
      </c>
    </row>
    <row r="164" spans="1:10" x14ac:dyDescent="0.25">
      <c r="A164" s="1">
        <v>162</v>
      </c>
      <c r="E164">
        <v>-6.5931025424779714E-3</v>
      </c>
      <c r="F164">
        <v>3.2572557307956537E-5</v>
      </c>
      <c r="G164">
        <v>-2.1567641812127039E-3</v>
      </c>
      <c r="H164">
        <v>8.3708762844779232E-4</v>
      </c>
      <c r="I164">
        <v>-1.5789663086327441E-2</v>
      </c>
      <c r="J164">
        <v>-7.030111117327641E-3</v>
      </c>
    </row>
    <row r="165" spans="1:10" x14ac:dyDescent="0.25">
      <c r="A165" s="1">
        <v>163</v>
      </c>
      <c r="E165">
        <v>8.6793311553602197E-3</v>
      </c>
      <c r="F165">
        <v>1.9866985018663508E-3</v>
      </c>
      <c r="G165">
        <v>-4.6663571023796199E-3</v>
      </c>
      <c r="H165">
        <v>2.5237951502664851E-3</v>
      </c>
      <c r="I165">
        <v>2.7189275703340589E-2</v>
      </c>
      <c r="J165">
        <v>9.8298635568894975E-3</v>
      </c>
    </row>
    <row r="166" spans="1:10" x14ac:dyDescent="0.25">
      <c r="A166" s="1">
        <v>164</v>
      </c>
      <c r="E166">
        <v>-1.431922394214699E-3</v>
      </c>
      <c r="F166">
        <v>2.3240760188934632E-3</v>
      </c>
      <c r="G166">
        <v>-9.0813100942040547E-3</v>
      </c>
      <c r="H166">
        <v>-9.3643074188680224E-3</v>
      </c>
      <c r="I166">
        <v>1.5164803693976809E-2</v>
      </c>
      <c r="J166">
        <v>-1.6574806814440311E-2</v>
      </c>
    </row>
    <row r="167" spans="1:10" x14ac:dyDescent="0.25">
      <c r="A167" s="1">
        <v>165</v>
      </c>
      <c r="E167">
        <v>-1.49229041833029E-2</v>
      </c>
      <c r="F167">
        <v>1.798056991254305E-2</v>
      </c>
      <c r="G167">
        <v>-1.915320213729151E-3</v>
      </c>
      <c r="H167">
        <v>-1.4334997593552071E-2</v>
      </c>
      <c r="I167">
        <v>-2.6974707156684131E-2</v>
      </c>
      <c r="J167">
        <v>-2.523599381568584E-2</v>
      </c>
    </row>
    <row r="168" spans="1:10" x14ac:dyDescent="0.25">
      <c r="A168" s="1">
        <v>166</v>
      </c>
      <c r="E168">
        <v>3.681675689838669E-3</v>
      </c>
      <c r="F168">
        <v>-1.543017041309646E-2</v>
      </c>
      <c r="G168">
        <v>-1.647564626809581E-3</v>
      </c>
      <c r="H168">
        <v>-1.33188912874036E-2</v>
      </c>
      <c r="I168">
        <v>7.6505300861353636E-3</v>
      </c>
      <c r="J168">
        <v>1.340374698036095E-2</v>
      </c>
    </row>
    <row r="169" spans="1:10" x14ac:dyDescent="0.25">
      <c r="A169" s="1">
        <v>167</v>
      </c>
      <c r="E169">
        <v>1.1424834696979189E-3</v>
      </c>
      <c r="F169">
        <v>1.030898749508786E-2</v>
      </c>
      <c r="G169">
        <v>-7.735488347174478E-3</v>
      </c>
      <c r="H169">
        <v>-7.881843856928087E-3</v>
      </c>
      <c r="I169">
        <v>-3.9700813481920207E-3</v>
      </c>
      <c r="J169">
        <v>-4.3344643452006039E-3</v>
      </c>
    </row>
    <row r="170" spans="1:10" x14ac:dyDescent="0.25">
      <c r="A170" s="1">
        <v>168</v>
      </c>
      <c r="E170">
        <v>-2.0037130967834309E-3</v>
      </c>
      <c r="F170">
        <v>-9.0053734367862917E-3</v>
      </c>
      <c r="G170">
        <v>3.749914727484737E-3</v>
      </c>
      <c r="H170">
        <v>4.5861108459181914E-3</v>
      </c>
      <c r="I170">
        <v>1.528322654725601E-2</v>
      </c>
      <c r="J170">
        <v>-1.4349923475688749E-2</v>
      </c>
    </row>
    <row r="171" spans="1:10" x14ac:dyDescent="0.25">
      <c r="A171" s="1">
        <v>169</v>
      </c>
      <c r="E171">
        <v>1.7416286638246099E-3</v>
      </c>
      <c r="F171">
        <v>6.6180263612602985E-5</v>
      </c>
      <c r="G171">
        <v>6.2571138674482815E-4</v>
      </c>
      <c r="H171">
        <v>6.1020855004504113E-3</v>
      </c>
      <c r="I171">
        <v>3.7082467650902131E-3</v>
      </c>
      <c r="J171">
        <v>1.139296268145842E-2</v>
      </c>
    </row>
    <row r="172" spans="1:10" x14ac:dyDescent="0.25">
      <c r="A172" s="1">
        <v>170</v>
      </c>
      <c r="E172">
        <v>3.9268965923753138E-3</v>
      </c>
      <c r="F172">
        <v>-1.0222166980149E-2</v>
      </c>
      <c r="G172">
        <v>-8.1742447377147753E-4</v>
      </c>
      <c r="H172">
        <v>-4.7506196466431758E-3</v>
      </c>
      <c r="I172">
        <v>-1.015002855723142E-4</v>
      </c>
      <c r="J172">
        <v>8.4622679596370095E-3</v>
      </c>
    </row>
    <row r="173" spans="1:10" x14ac:dyDescent="0.25">
      <c r="A173" s="1">
        <v>171</v>
      </c>
      <c r="E173">
        <v>-2.076177662955354E-3</v>
      </c>
      <c r="F173">
        <v>2.522061677488926E-3</v>
      </c>
      <c r="G173">
        <v>7.1539420813364792E-3</v>
      </c>
      <c r="H173">
        <v>7.5041881644539359E-4</v>
      </c>
      <c r="I173">
        <v>-3.9115479265280353E-3</v>
      </c>
      <c r="J173">
        <v>-3.1886207837693568E-3</v>
      </c>
    </row>
    <row r="174" spans="1:10" x14ac:dyDescent="0.25">
      <c r="A174" s="1">
        <v>172</v>
      </c>
      <c r="E174">
        <v>1.1557163556394421E-2</v>
      </c>
      <c r="F174">
        <v>-6.855419355832254E-3</v>
      </c>
      <c r="G174">
        <v>-3.9878923974256492E-4</v>
      </c>
      <c r="H174">
        <v>-3.187665283615223E-3</v>
      </c>
      <c r="I174">
        <v>1.128376522428135E-2</v>
      </c>
      <c r="J174">
        <v>-7.831388952047565E-5</v>
      </c>
    </row>
    <row r="175" spans="1:10" x14ac:dyDescent="0.25">
      <c r="A175" s="1">
        <v>173</v>
      </c>
      <c r="E175">
        <v>7.3012590821739656E-3</v>
      </c>
      <c r="F175">
        <v>-3.6183584995289689E-3</v>
      </c>
      <c r="G175">
        <v>3.2974441085082749E-3</v>
      </c>
      <c r="H175">
        <v>2.3842152330102489E-2</v>
      </c>
      <c r="I175">
        <v>1.1155833130979511E-2</v>
      </c>
      <c r="J175">
        <v>2.7272525082863978E-2</v>
      </c>
    </row>
    <row r="176" spans="1:10" x14ac:dyDescent="0.25">
      <c r="A176" s="1">
        <v>174</v>
      </c>
      <c r="E176">
        <v>8.1443893066362114E-3</v>
      </c>
      <c r="F176">
        <v>3.162533911647183E-3</v>
      </c>
      <c r="G176">
        <v>-1.7196506850266139E-2</v>
      </c>
      <c r="H176">
        <v>-3.5371722412488788E-3</v>
      </c>
      <c r="I176">
        <v>3.6532135583096592E-2</v>
      </c>
      <c r="J176">
        <v>4.5008986166057939E-3</v>
      </c>
    </row>
    <row r="177" spans="1:10" x14ac:dyDescent="0.25">
      <c r="A177" s="1">
        <v>175</v>
      </c>
      <c r="E177">
        <v>-8.626024551487135E-4</v>
      </c>
      <c r="F177">
        <v>1.762337228265297E-3</v>
      </c>
      <c r="G177">
        <v>-1.8421648302793219E-3</v>
      </c>
      <c r="H177">
        <v>-6.0534675426270187E-3</v>
      </c>
      <c r="I177">
        <v>-1.00630709245632E-4</v>
      </c>
      <c r="J177">
        <v>-6.3331502065430492E-3</v>
      </c>
    </row>
    <row r="178" spans="1:10" x14ac:dyDescent="0.25">
      <c r="A178" s="1">
        <v>176</v>
      </c>
      <c r="E178">
        <v>-1.1842424113711119E-2</v>
      </c>
      <c r="F178">
        <v>-8.1975842375380664E-4</v>
      </c>
      <c r="G178">
        <v>-5.4307424521722906E-3</v>
      </c>
      <c r="H178">
        <v>4.1717780362140206E-3</v>
      </c>
      <c r="I178">
        <v>7.0664370681211676E-3</v>
      </c>
      <c r="J178">
        <v>-1.598210284851398E-3</v>
      </c>
    </row>
    <row r="179" spans="1:10" x14ac:dyDescent="0.25">
      <c r="A179" s="1">
        <v>177</v>
      </c>
      <c r="E179">
        <v>-4.6284668396628977E-3</v>
      </c>
      <c r="F179">
        <v>7.4534184237707579E-3</v>
      </c>
      <c r="G179">
        <v>-1.1436990324229131E-2</v>
      </c>
      <c r="H179">
        <v>-8.6218493244883797E-3</v>
      </c>
      <c r="I179">
        <v>3.4989051517793197E-2</v>
      </c>
      <c r="J179">
        <v>6.6354180060878079E-3</v>
      </c>
    </row>
    <row r="180" spans="1:10" x14ac:dyDescent="0.25">
      <c r="A180" s="1">
        <v>178</v>
      </c>
      <c r="E180">
        <v>-6.7094556609553577E-3</v>
      </c>
      <c r="F180">
        <v>1.06557435062001E-2</v>
      </c>
      <c r="G180">
        <v>1.0031209101552351E-2</v>
      </c>
      <c r="H180">
        <v>-6.4477568090580816E-3</v>
      </c>
      <c r="I180">
        <v>6.7705462324695043E-3</v>
      </c>
      <c r="J180">
        <v>-5.3438614804973972E-3</v>
      </c>
    </row>
    <row r="181" spans="1:10" x14ac:dyDescent="0.25">
      <c r="A181" s="1">
        <v>179</v>
      </c>
      <c r="E181">
        <v>-3.4460097603453582E-3</v>
      </c>
      <c r="F181">
        <v>9.2727155964100992E-3</v>
      </c>
      <c r="G181">
        <v>-1.0195296094776769E-2</v>
      </c>
      <c r="H181">
        <v>-6.7886891306177394E-3</v>
      </c>
      <c r="I181">
        <v>1.687660363383443E-2</v>
      </c>
      <c r="J181">
        <v>-5.9859069555433971E-3</v>
      </c>
    </row>
    <row r="182" spans="1:10" x14ac:dyDescent="0.25">
      <c r="A182" s="1">
        <v>180</v>
      </c>
      <c r="E182">
        <v>2.572447303704446E-3</v>
      </c>
      <c r="F182">
        <v>1.608127214967596E-2</v>
      </c>
      <c r="G182">
        <v>6.2672764417373936E-3</v>
      </c>
      <c r="H182">
        <v>-7.0482630617932519E-3</v>
      </c>
      <c r="I182">
        <v>-1.7080271508113479E-2</v>
      </c>
      <c r="J182">
        <v>-4.9671242735793214E-3</v>
      </c>
    </row>
    <row r="183" spans="1:10" x14ac:dyDescent="0.25">
      <c r="A183" s="1">
        <v>181</v>
      </c>
      <c r="E183">
        <v>1.0118523910708759E-2</v>
      </c>
      <c r="F183">
        <v>-3.6980441191333349E-3</v>
      </c>
      <c r="G183">
        <v>6.4782048489107919E-3</v>
      </c>
      <c r="H183">
        <v>5.549642920855415E-3</v>
      </c>
      <c r="I183">
        <v>-1.3894555133823309E-2</v>
      </c>
      <c r="J183">
        <v>1.390472556944433E-2</v>
      </c>
    </row>
    <row r="184" spans="1:10" x14ac:dyDescent="0.25">
      <c r="A184" s="1">
        <v>182</v>
      </c>
      <c r="E184">
        <v>3.428339825420294E-3</v>
      </c>
      <c r="F184">
        <v>-1.266196067420618E-2</v>
      </c>
      <c r="G184">
        <v>-7.2982003103063027E-4</v>
      </c>
      <c r="H184">
        <v>4.2109696266026848E-3</v>
      </c>
      <c r="I184">
        <v>3.7382039404526238E-2</v>
      </c>
      <c r="J184">
        <v>1.029850979466785E-2</v>
      </c>
    </row>
    <row r="185" spans="1:10" x14ac:dyDescent="0.25">
      <c r="A185" s="1">
        <v>183</v>
      </c>
      <c r="E185">
        <v>-4.931899310981357E-3</v>
      </c>
      <c r="F185">
        <v>4.6012354981337352E-3</v>
      </c>
      <c r="G185">
        <v>5.2881927610946254E-3</v>
      </c>
      <c r="H185">
        <v>9.0010517184161906E-3</v>
      </c>
      <c r="I185">
        <v>3.237053004417133E-3</v>
      </c>
      <c r="J185">
        <v>-6.0633181800452312E-3</v>
      </c>
    </row>
    <row r="186" spans="1:10" x14ac:dyDescent="0.25">
      <c r="A186" s="1">
        <v>184</v>
      </c>
      <c r="E186">
        <v>1.0711101193437751E-2</v>
      </c>
      <c r="F186">
        <v>1.1861814487326049E-2</v>
      </c>
      <c r="G186">
        <v>1.292362636323618E-2</v>
      </c>
      <c r="H186">
        <v>-1.414824493073296E-3</v>
      </c>
      <c r="I186">
        <v>-1.015214884084327E-2</v>
      </c>
      <c r="J186">
        <v>2.435034377635246E-3</v>
      </c>
    </row>
    <row r="187" spans="1:10" x14ac:dyDescent="0.25">
      <c r="A187" s="1">
        <v>185</v>
      </c>
      <c r="E187">
        <v>5.6786442451473365E-4</v>
      </c>
      <c r="F187">
        <v>7.3773578998738432E-4</v>
      </c>
      <c r="G187">
        <v>2.031800705284244E-3</v>
      </c>
      <c r="H187">
        <v>6.6074169582513451E-3</v>
      </c>
      <c r="I187">
        <v>-1.020072070128895E-4</v>
      </c>
      <c r="J187">
        <v>-9.4731336341454479E-3</v>
      </c>
    </row>
    <row r="188" spans="1:10" x14ac:dyDescent="0.25">
      <c r="A188" s="1">
        <v>186</v>
      </c>
      <c r="E188">
        <v>4.0678796337395781E-3</v>
      </c>
      <c r="F188">
        <v>-1.390594403538457E-2</v>
      </c>
      <c r="G188">
        <v>-2.3567032068687491E-3</v>
      </c>
      <c r="H188">
        <v>1.4512396565756511E-3</v>
      </c>
      <c r="I188">
        <v>3.3013333418330182E-2</v>
      </c>
      <c r="J188">
        <v>-9.6268524603410142E-4</v>
      </c>
    </row>
    <row r="189" spans="1:10" x14ac:dyDescent="0.25">
      <c r="A189" s="1">
        <v>187</v>
      </c>
      <c r="E189">
        <v>-2.9891573578880262E-3</v>
      </c>
      <c r="F189">
        <v>-3.3333378445754222E-4</v>
      </c>
      <c r="G189">
        <v>1.743715361757316E-2</v>
      </c>
      <c r="H189">
        <v>7.6517312507178572E-3</v>
      </c>
      <c r="I189">
        <v>-5.0197022798077771E-2</v>
      </c>
      <c r="J189">
        <v>-9.7311207627404847E-3</v>
      </c>
    </row>
    <row r="190" spans="1:10" x14ac:dyDescent="0.25">
      <c r="A190" s="1">
        <v>188</v>
      </c>
      <c r="E190">
        <v>5.0406641843451019E-6</v>
      </c>
      <c r="F190">
        <v>-1.136078124951197E-2</v>
      </c>
      <c r="G190">
        <v>2.2152007986360809E-3</v>
      </c>
      <c r="H190">
        <v>-2.9395586431082278E-3</v>
      </c>
      <c r="I190">
        <v>2.023558479290186E-2</v>
      </c>
      <c r="J190">
        <v>-2.439693105318573E-3</v>
      </c>
    </row>
    <row r="191" spans="1:10" x14ac:dyDescent="0.25">
      <c r="A191" s="1">
        <v>189</v>
      </c>
      <c r="E191">
        <v>3.6711608755385611E-3</v>
      </c>
      <c r="F191">
        <v>-4.5886737635205989E-3</v>
      </c>
      <c r="G191">
        <v>1.7663857895397171E-2</v>
      </c>
      <c r="H191">
        <v>8.7711391127918027E-3</v>
      </c>
      <c r="I191">
        <v>6.5854223157170841E-3</v>
      </c>
      <c r="J191">
        <v>-3.3641887009341772E-3</v>
      </c>
    </row>
    <row r="192" spans="1:10" x14ac:dyDescent="0.25">
      <c r="A192" s="1">
        <v>190</v>
      </c>
      <c r="E192">
        <v>1.214889960764054E-2</v>
      </c>
      <c r="F192">
        <v>-3.3408725112668469E-3</v>
      </c>
      <c r="G192">
        <v>-1.1668144658015451E-3</v>
      </c>
      <c r="H192">
        <v>4.5809657568397343E-3</v>
      </c>
      <c r="I192">
        <v>-1.3526453945476909E-2</v>
      </c>
      <c r="J192">
        <v>6.2015406738891192E-3</v>
      </c>
    </row>
    <row r="193" spans="1:10" x14ac:dyDescent="0.25">
      <c r="A193" s="1">
        <v>191</v>
      </c>
      <c r="E193">
        <v>-4.5204493224321792E-3</v>
      </c>
      <c r="F193">
        <v>3.9680747998518517E-3</v>
      </c>
      <c r="G193">
        <v>1.1610499737874989E-3</v>
      </c>
      <c r="H193">
        <v>-1.4889910053220609E-2</v>
      </c>
      <c r="I193">
        <v>1.331940983739475E-2</v>
      </c>
      <c r="J193">
        <v>1.392199218595234E-2</v>
      </c>
    </row>
    <row r="194" spans="1:10" x14ac:dyDescent="0.25">
      <c r="A194" s="1">
        <v>192</v>
      </c>
      <c r="E194">
        <v>2.5363369820712621E-3</v>
      </c>
      <c r="F194">
        <v>-1.7046705909316871E-2</v>
      </c>
      <c r="G194">
        <v>-2.419113265134794E-3</v>
      </c>
      <c r="H194">
        <v>6.8757161173237311E-3</v>
      </c>
      <c r="I194">
        <v>-2.371369633032187E-2</v>
      </c>
      <c r="J194">
        <v>5.380068519652185E-3</v>
      </c>
    </row>
    <row r="195" spans="1:10" x14ac:dyDescent="0.25">
      <c r="A195" s="1">
        <v>193</v>
      </c>
      <c r="E195">
        <v>2.3680001945287242E-3</v>
      </c>
      <c r="F195">
        <v>1.2142494905561141E-3</v>
      </c>
      <c r="G195">
        <v>-9.26106945064239E-4</v>
      </c>
      <c r="H195">
        <v>1.1898204995067951E-2</v>
      </c>
      <c r="I195">
        <v>-3.5225620582622001E-3</v>
      </c>
      <c r="J195">
        <v>-4.4389410655492267E-3</v>
      </c>
    </row>
    <row r="196" spans="1:10" x14ac:dyDescent="0.25">
      <c r="A196" s="1">
        <v>194</v>
      </c>
      <c r="E196">
        <v>-4.387178067188113E-3</v>
      </c>
      <c r="F196">
        <v>-2.3546561933660169E-3</v>
      </c>
      <c r="G196">
        <v>3.4844507706853979E-3</v>
      </c>
      <c r="H196">
        <v>-5.0340682498097953E-3</v>
      </c>
      <c r="I196">
        <v>6.7210333329347956E-3</v>
      </c>
      <c r="J196">
        <v>-4.2555320883406562E-3</v>
      </c>
    </row>
    <row r="197" spans="1:10" x14ac:dyDescent="0.25">
      <c r="A197" s="1">
        <v>195</v>
      </c>
      <c r="E197">
        <v>1.054570715171115E-4</v>
      </c>
      <c r="F197">
        <v>-3.6507085034431131E-3</v>
      </c>
      <c r="G197">
        <v>-5.9191881639069294E-3</v>
      </c>
      <c r="H197">
        <v>-1.215583344766593E-3</v>
      </c>
      <c r="I197">
        <v>6.6760205372802216E-3</v>
      </c>
      <c r="J197">
        <v>7.8216255125493871E-3</v>
      </c>
    </row>
    <row r="198" spans="1:10" x14ac:dyDescent="0.25">
      <c r="A198" s="1">
        <v>196</v>
      </c>
      <c r="E198">
        <v>-2.0720221289799311E-3</v>
      </c>
      <c r="F198">
        <v>5.197272696203987E-3</v>
      </c>
      <c r="G198">
        <v>-5.2596904798829607E-3</v>
      </c>
      <c r="H198">
        <v>7.8525840245066442E-3</v>
      </c>
      <c r="I198">
        <v>-1.0562127786612939E-4</v>
      </c>
      <c r="J198">
        <v>5.8642787318152097E-3</v>
      </c>
    </row>
    <row r="199" spans="1:10" x14ac:dyDescent="0.25">
      <c r="A199" s="1">
        <v>197</v>
      </c>
      <c r="E199">
        <v>-4.4305916898926892E-3</v>
      </c>
      <c r="F199">
        <v>-6.4116760113041259E-4</v>
      </c>
      <c r="G199">
        <v>1.0255494240557911E-3</v>
      </c>
      <c r="H199">
        <v>-2.2834738632859349E-4</v>
      </c>
      <c r="I199">
        <v>-6.8862540612906076E-3</v>
      </c>
      <c r="J199">
        <v>-5.1350162853116433E-3</v>
      </c>
    </row>
    <row r="200" spans="1:10" x14ac:dyDescent="0.25">
      <c r="A200" s="1">
        <v>198</v>
      </c>
      <c r="E200">
        <v>-4.4688220383225369E-3</v>
      </c>
      <c r="F200">
        <v>1.165539935675469E-2</v>
      </c>
      <c r="G200">
        <v>6.0581796348308523E-3</v>
      </c>
      <c r="H200">
        <v>-7.4132155526985249E-3</v>
      </c>
      <c r="I200">
        <v>-2.4204460213524299E-2</v>
      </c>
      <c r="J200">
        <v>1.594419259067327E-3</v>
      </c>
    </row>
    <row r="201" spans="1:10" x14ac:dyDescent="0.25">
      <c r="A201" s="1">
        <v>199</v>
      </c>
      <c r="E201">
        <v>-2.4058864306550549E-3</v>
      </c>
      <c r="F201">
        <v>1.2646878530668921E-2</v>
      </c>
      <c r="G201">
        <v>1.6687631743023019E-3</v>
      </c>
      <c r="H201">
        <v>-2.3068216106810049E-2</v>
      </c>
      <c r="I201">
        <v>-2.4799549103262122E-2</v>
      </c>
      <c r="J201">
        <v>-6.4568765122253961E-3</v>
      </c>
    </row>
    <row r="202" spans="1:10" x14ac:dyDescent="0.25">
      <c r="A202" s="1">
        <v>200</v>
      </c>
      <c r="E202">
        <v>-6.1379416062003669E-3</v>
      </c>
      <c r="F202">
        <v>1.2058075621514709E-2</v>
      </c>
      <c r="G202">
        <v>1.166628212404944E-3</v>
      </c>
      <c r="H202">
        <v>6.8251924409991511E-3</v>
      </c>
      <c r="I202">
        <v>-3.2777453552032577E-2</v>
      </c>
      <c r="J202">
        <v>-1.9516812677714698E-2</v>
      </c>
    </row>
    <row r="203" spans="1:10" x14ac:dyDescent="0.25">
      <c r="A203" s="1">
        <v>201</v>
      </c>
      <c r="E203">
        <v>8.3739023789441407E-3</v>
      </c>
      <c r="F203">
        <v>7.7458116972633356E-3</v>
      </c>
      <c r="G203">
        <v>4.5623541765310721E-3</v>
      </c>
      <c r="H203">
        <v>3.533203847565974E-3</v>
      </c>
      <c r="I203">
        <v>-1.8729007076742101E-2</v>
      </c>
      <c r="J203">
        <v>-8.8890969866113612E-3</v>
      </c>
    </row>
    <row r="204" spans="1:10" x14ac:dyDescent="0.25">
      <c r="A204" s="1">
        <v>202</v>
      </c>
      <c r="E204">
        <v>-3.0200800640536821E-3</v>
      </c>
      <c r="F204">
        <v>-1.6050225073159601E-2</v>
      </c>
      <c r="G204">
        <v>-7.8757424861578083E-3</v>
      </c>
      <c r="H204">
        <v>4.1274593707220667E-3</v>
      </c>
      <c r="I204">
        <v>-3.0640764592627441E-2</v>
      </c>
      <c r="J204">
        <v>-8.9644607880199449E-3</v>
      </c>
    </row>
    <row r="205" spans="1:10" x14ac:dyDescent="0.25">
      <c r="A205" s="1">
        <v>203</v>
      </c>
      <c r="E205">
        <v>9.0352275619135641E-3</v>
      </c>
      <c r="F205">
        <v>7.0606979744405642E-3</v>
      </c>
      <c r="G205">
        <v>1.0542238482098151E-3</v>
      </c>
      <c r="H205">
        <v>5.8998982814355561E-3</v>
      </c>
      <c r="I205">
        <v>-3.5610151264549209E-2</v>
      </c>
      <c r="J205">
        <v>-1.8658095522098701E-2</v>
      </c>
    </row>
    <row r="206" spans="1:10" x14ac:dyDescent="0.25">
      <c r="A206" s="1">
        <v>204</v>
      </c>
      <c r="E206">
        <v>-1.014227848257054E-2</v>
      </c>
      <c r="F206">
        <v>-5.7553086922351717E-3</v>
      </c>
      <c r="G206">
        <v>-1.469817173056579E-3</v>
      </c>
      <c r="H206">
        <v>-6.3416372973178082E-3</v>
      </c>
      <c r="I206">
        <v>4.3127204395390743E-2</v>
      </c>
      <c r="J206">
        <v>1.800379459078837E-3</v>
      </c>
    </row>
    <row r="207" spans="1:10" x14ac:dyDescent="0.25">
      <c r="A207" s="1">
        <v>205</v>
      </c>
      <c r="E207">
        <v>1.526579419660992E-2</v>
      </c>
      <c r="F207">
        <v>8.1857545386872232E-3</v>
      </c>
      <c r="G207">
        <v>-3.7707682422331579E-3</v>
      </c>
      <c r="H207">
        <v>8.5301551436945573E-3</v>
      </c>
      <c r="I207">
        <v>1.1370258915727389E-2</v>
      </c>
      <c r="J207">
        <v>2.3557045660732339E-2</v>
      </c>
    </row>
    <row r="208" spans="1:10" x14ac:dyDescent="0.25">
      <c r="A208" s="1">
        <v>206</v>
      </c>
      <c r="E208">
        <v>-3.0296310333028319E-3</v>
      </c>
      <c r="F208">
        <v>-2.3450882277220478E-2</v>
      </c>
      <c r="G208">
        <v>6.4714630067956181E-3</v>
      </c>
      <c r="H208">
        <v>-6.6457079782131761E-3</v>
      </c>
      <c r="I208">
        <v>3.6919106004147531E-3</v>
      </c>
      <c r="J208">
        <v>7.8445745571411752E-3</v>
      </c>
    </row>
    <row r="209" spans="1:10" x14ac:dyDescent="0.25">
      <c r="A209" s="1">
        <v>207</v>
      </c>
      <c r="E209">
        <v>-2.3979558788929851E-3</v>
      </c>
      <c r="F209">
        <v>1.2643135014598759E-2</v>
      </c>
      <c r="G209">
        <v>-3.2788485474795938E-3</v>
      </c>
      <c r="H209">
        <v>-6.9652424403616221E-3</v>
      </c>
      <c r="I209">
        <v>3.3418024004954673E-2</v>
      </c>
      <c r="J209">
        <v>1.2858921036799351E-2</v>
      </c>
    </row>
    <row r="210" spans="1:10" x14ac:dyDescent="0.25">
      <c r="A210" s="1">
        <v>208</v>
      </c>
      <c r="E210">
        <v>-8.8418428754325762E-3</v>
      </c>
      <c r="F210">
        <v>1.8269334172839971E-3</v>
      </c>
      <c r="G210">
        <v>3.9109914919697852E-3</v>
      </c>
      <c r="H210">
        <v>1.0744480291467301E-2</v>
      </c>
      <c r="I210">
        <v>3.5485855187913978E-3</v>
      </c>
      <c r="J210">
        <v>-5.4145903556618797E-3</v>
      </c>
    </row>
    <row r="211" spans="1:10" x14ac:dyDescent="0.25">
      <c r="A211" s="1">
        <v>209</v>
      </c>
      <c r="E211">
        <v>-6.1578599466686054E-3</v>
      </c>
      <c r="F211">
        <v>2.4979439897351509E-3</v>
      </c>
      <c r="G211">
        <v>5.7901570070335306E-3</v>
      </c>
      <c r="H211">
        <v>7.6618457928707114E-3</v>
      </c>
      <c r="I211">
        <v>-1.0764894133454019E-4</v>
      </c>
      <c r="J211">
        <v>2.3329065267707469E-3</v>
      </c>
    </row>
    <row r="212" spans="1:10" x14ac:dyDescent="0.25">
      <c r="A212" s="1">
        <v>210</v>
      </c>
      <c r="E212">
        <v>2.1432312636310322E-3</v>
      </c>
      <c r="F212">
        <v>-9.9907685394398909E-3</v>
      </c>
      <c r="G212">
        <v>-4.197890956873015E-3</v>
      </c>
      <c r="H212">
        <v>-4.413908406442674E-3</v>
      </c>
      <c r="I212">
        <v>3.5740179593604003E-2</v>
      </c>
      <c r="J212">
        <v>8.1521826866980517E-3</v>
      </c>
    </row>
    <row r="213" spans="1:10" x14ac:dyDescent="0.25">
      <c r="A213" s="1">
        <v>211</v>
      </c>
      <c r="E213">
        <v>1.413880242234395E-3</v>
      </c>
      <c r="F213">
        <v>-2.922039017373256E-3</v>
      </c>
      <c r="G213">
        <v>-4.123088002126513E-3</v>
      </c>
      <c r="H213">
        <v>-7.577877504085619E-3</v>
      </c>
      <c r="I213">
        <v>-7.1731932261354051E-3</v>
      </c>
      <c r="J213">
        <v>6.5819077715385584E-3</v>
      </c>
    </row>
    <row r="214" spans="1:10" x14ac:dyDescent="0.25">
      <c r="A214" s="1">
        <v>212</v>
      </c>
      <c r="E214">
        <v>-1.818779437122455E-4</v>
      </c>
      <c r="F214">
        <v>2.0652201661099999E-3</v>
      </c>
      <c r="G214">
        <v>3.4736103782035568E-3</v>
      </c>
      <c r="H214">
        <v>2.6744548725475322E-3</v>
      </c>
      <c r="I214">
        <v>-2.16111272923259E-2</v>
      </c>
      <c r="J214">
        <v>-2.1943174686994168E-3</v>
      </c>
    </row>
    <row r="215" spans="1:10" x14ac:dyDescent="0.25">
      <c r="A215" s="1">
        <v>213</v>
      </c>
      <c r="E215">
        <v>-4.1973629505721372E-4</v>
      </c>
      <c r="F215">
        <v>-3.142307363610394E-4</v>
      </c>
      <c r="G215">
        <v>-8.9152333040566243E-4</v>
      </c>
      <c r="H215">
        <v>-1.4327771955127439E-3</v>
      </c>
      <c r="I215">
        <v>-7.3785468679356944E-3</v>
      </c>
      <c r="J215">
        <v>-1.343508939539479E-3</v>
      </c>
    </row>
    <row r="216" spans="1:10" x14ac:dyDescent="0.25">
      <c r="A216" s="1">
        <v>214</v>
      </c>
      <c r="E216">
        <v>-1.110811323831817E-2</v>
      </c>
      <c r="F216">
        <v>-5.4555778952444806E-3</v>
      </c>
      <c r="G216">
        <v>-4.5656143458447304E-3</v>
      </c>
      <c r="H216">
        <v>5.177876523579393E-3</v>
      </c>
      <c r="I216">
        <v>2.5121450774709689E-2</v>
      </c>
      <c r="J216">
        <v>4.9486366668285049E-3</v>
      </c>
    </row>
    <row r="217" spans="1:10" x14ac:dyDescent="0.25">
      <c r="A217" s="1">
        <v>215</v>
      </c>
      <c r="E217">
        <v>3.3101745685755971E-3</v>
      </c>
      <c r="F217">
        <v>-1.9755659225333851E-3</v>
      </c>
      <c r="G217">
        <v>-5.2916282793320137E-3</v>
      </c>
      <c r="H217">
        <v>3.642582194748369E-3</v>
      </c>
      <c r="I217">
        <v>-1.805921626268121E-2</v>
      </c>
      <c r="J217">
        <v>-2.1911997773763161E-3</v>
      </c>
    </row>
    <row r="218" spans="1:10" x14ac:dyDescent="0.25">
      <c r="A218" s="1">
        <v>216</v>
      </c>
      <c r="E218">
        <v>8.8780786449626295E-3</v>
      </c>
      <c r="F218">
        <v>-9.764523901226764E-3</v>
      </c>
      <c r="G218">
        <v>5.9824631847397707E-3</v>
      </c>
      <c r="H218">
        <v>-1.9732975795421531E-3</v>
      </c>
      <c r="I218">
        <v>7.1146743462486431E-3</v>
      </c>
      <c r="J218">
        <v>1.327523751164424E-2</v>
      </c>
    </row>
    <row r="219" spans="1:10" x14ac:dyDescent="0.25">
      <c r="A219" s="1">
        <v>217</v>
      </c>
      <c r="E219">
        <v>7.0617511519629897E-3</v>
      </c>
      <c r="F219">
        <v>-5.6191358361003443E-3</v>
      </c>
      <c r="G219">
        <v>-3.531554483731515E-4</v>
      </c>
      <c r="H219">
        <v>6.7472877971778812E-3</v>
      </c>
      <c r="I219">
        <v>-1.056963589039192E-4</v>
      </c>
      <c r="J219">
        <v>6.2760589675572064E-3</v>
      </c>
    </row>
    <row r="220" spans="1:10" x14ac:dyDescent="0.25">
      <c r="A220" s="1">
        <v>218</v>
      </c>
      <c r="E220">
        <v>3.465510751178191E-3</v>
      </c>
      <c r="F220">
        <v>-3.820804130467139E-3</v>
      </c>
      <c r="G220">
        <v>-2.8714624244479412E-3</v>
      </c>
      <c r="H220">
        <v>-2.3875624916871599E-3</v>
      </c>
      <c r="I220">
        <v>-1.459909484668356E-2</v>
      </c>
      <c r="J220">
        <v>4.6605779640382443E-4</v>
      </c>
    </row>
    <row r="221" spans="1:10" x14ac:dyDescent="0.25">
      <c r="A221" s="1">
        <v>219</v>
      </c>
      <c r="E221">
        <v>-1.6238570991039809E-3</v>
      </c>
      <c r="F221">
        <v>-1.4029454270295359E-3</v>
      </c>
      <c r="G221">
        <v>-5.3075457608556731E-3</v>
      </c>
      <c r="H221">
        <v>9.0380733426245058E-3</v>
      </c>
      <c r="I221">
        <v>-1.0777637326345111E-4</v>
      </c>
      <c r="J221">
        <v>6.6190270857177734E-4</v>
      </c>
    </row>
    <row r="222" spans="1:10" x14ac:dyDescent="0.25">
      <c r="A222" s="1">
        <v>220</v>
      </c>
      <c r="E222">
        <v>-6.6649005933960073E-3</v>
      </c>
      <c r="F222">
        <v>-4.1527030277758717E-3</v>
      </c>
      <c r="G222">
        <v>-5.0237977349265606E-4</v>
      </c>
      <c r="H222">
        <v>3.6164429706166509E-3</v>
      </c>
      <c r="I222">
        <v>-8.7782135526578861E-2</v>
      </c>
      <c r="J222">
        <v>-9.6709237090093422E-3</v>
      </c>
    </row>
    <row r="223" spans="1:10" x14ac:dyDescent="0.25">
      <c r="A223" s="1">
        <v>221</v>
      </c>
      <c r="E223">
        <v>6.8694025790465973E-3</v>
      </c>
      <c r="F223">
        <v>-1.0443566780954101E-3</v>
      </c>
      <c r="G223">
        <v>3.4501223720364228E-3</v>
      </c>
      <c r="H223">
        <v>-2.0429389847147241E-4</v>
      </c>
      <c r="I223">
        <v>-1.2131381194837801E-2</v>
      </c>
      <c r="J223">
        <v>5.8451444428262523E-3</v>
      </c>
    </row>
    <row r="224" spans="1:10" x14ac:dyDescent="0.25">
      <c r="A224" s="1">
        <v>222</v>
      </c>
      <c r="E224">
        <v>7.0309396205620446E-4</v>
      </c>
      <c r="F224">
        <v>-5.218455998717824E-4</v>
      </c>
      <c r="G224">
        <v>6.4191536791521862E-3</v>
      </c>
      <c r="H224">
        <v>2.4269489566614371E-3</v>
      </c>
      <c r="I224">
        <v>-1.0752484657377509E-4</v>
      </c>
      <c r="J224">
        <v>-9.9039068624911467E-4</v>
      </c>
    </row>
    <row r="225" spans="1:10" x14ac:dyDescent="0.25">
      <c r="A225" s="1">
        <v>223</v>
      </c>
      <c r="E225">
        <v>-1.158298295522042E-2</v>
      </c>
      <c r="F225">
        <v>1.692844568509972E-2</v>
      </c>
      <c r="G225">
        <v>1.6761136595294999E-3</v>
      </c>
      <c r="H225">
        <v>6.6748915842054762E-3</v>
      </c>
      <c r="I225">
        <v>6.6193284603958347E-2</v>
      </c>
      <c r="J225">
        <v>-1.9685659203955371E-2</v>
      </c>
    </row>
    <row r="226" spans="1:10" x14ac:dyDescent="0.25">
      <c r="A226" s="1">
        <v>224</v>
      </c>
      <c r="E226">
        <v>2.431938193957232E-3</v>
      </c>
      <c r="F226">
        <v>-3.9216333243520026E-3</v>
      </c>
      <c r="G226">
        <v>2.6830742593695052E-3</v>
      </c>
      <c r="H226">
        <v>6.1832757581650527E-3</v>
      </c>
      <c r="I226">
        <v>-3.8890468258348512E-3</v>
      </c>
      <c r="J226">
        <v>4.5420635018595399E-3</v>
      </c>
    </row>
    <row r="227" spans="1:10" x14ac:dyDescent="0.25">
      <c r="A227" s="1">
        <v>225</v>
      </c>
      <c r="E227">
        <v>-1.101336685301698E-2</v>
      </c>
      <c r="F227">
        <v>-5.6164681930650252E-3</v>
      </c>
      <c r="G227">
        <v>1.4240611470173019E-4</v>
      </c>
      <c r="H227">
        <v>1.2594816943927729E-2</v>
      </c>
      <c r="I227">
        <v>-1.153721968051925E-2</v>
      </c>
      <c r="J227">
        <v>-1.478445500622395E-2</v>
      </c>
    </row>
    <row r="228" spans="1:10" x14ac:dyDescent="0.25">
      <c r="A228" s="1">
        <v>226</v>
      </c>
      <c r="E228">
        <v>2.2671738128305168E-3</v>
      </c>
      <c r="F228">
        <v>9.3344116697209913E-3</v>
      </c>
      <c r="G228">
        <v>-1.067764626892679E-2</v>
      </c>
      <c r="H228">
        <v>1.3136073408090061E-3</v>
      </c>
      <c r="I228">
        <v>-1.555342844213835E-2</v>
      </c>
      <c r="J228">
        <v>-4.0745616542663269E-3</v>
      </c>
    </row>
    <row r="229" spans="1:10" x14ac:dyDescent="0.25">
      <c r="A229" s="1">
        <v>227</v>
      </c>
      <c r="E229">
        <v>4.9369708021993509E-3</v>
      </c>
      <c r="F229">
        <v>1.4639773787580161E-2</v>
      </c>
      <c r="G229">
        <v>-1.9680623110504641E-2</v>
      </c>
      <c r="H229">
        <v>-2.8478128128877549E-2</v>
      </c>
      <c r="I229">
        <v>-1.9756408762718419E-2</v>
      </c>
      <c r="J229">
        <v>-2.2438519467061081E-2</v>
      </c>
    </row>
    <row r="230" spans="1:10" x14ac:dyDescent="0.25">
      <c r="A230" s="1">
        <v>228</v>
      </c>
      <c r="E230">
        <v>-1.2839542367751259E-3</v>
      </c>
      <c r="F230">
        <v>-7.8490652307286763E-3</v>
      </c>
      <c r="G230">
        <v>5.7062183650597046E-3</v>
      </c>
      <c r="H230">
        <v>2.502152347250462E-3</v>
      </c>
      <c r="I230">
        <v>-1.208602191962937E-2</v>
      </c>
      <c r="J230">
        <v>1.1659517000222389E-2</v>
      </c>
    </row>
    <row r="231" spans="1:10" x14ac:dyDescent="0.25">
      <c r="A231" s="1">
        <v>229</v>
      </c>
      <c r="E231">
        <v>1.7128915326317631E-2</v>
      </c>
      <c r="F231">
        <v>-1.59991249481428E-3</v>
      </c>
      <c r="G231">
        <v>-4.4336405517861844E-3</v>
      </c>
      <c r="H231">
        <v>4.4864662342467736E-3</v>
      </c>
      <c r="I231">
        <v>-3.6924227739785501E-2</v>
      </c>
      <c r="J231">
        <v>2.0243369032861541E-2</v>
      </c>
    </row>
    <row r="232" spans="1:10" x14ac:dyDescent="0.25">
      <c r="A232" s="1">
        <v>230</v>
      </c>
      <c r="E232">
        <v>2.621759736201424E-3</v>
      </c>
      <c r="F232">
        <v>-7.7712442633830637E-3</v>
      </c>
      <c r="G232">
        <v>-1.056447557964057E-2</v>
      </c>
      <c r="H232">
        <v>-6.2661521679630537E-4</v>
      </c>
      <c r="I232">
        <v>2.050927871044109E-2</v>
      </c>
      <c r="J232">
        <v>3.1409256271963948E-3</v>
      </c>
    </row>
    <row r="233" spans="1:10" x14ac:dyDescent="0.25">
      <c r="A233" s="1">
        <v>231</v>
      </c>
      <c r="E233">
        <v>-8.6707129132808595E-3</v>
      </c>
      <c r="F233">
        <v>6.9512156442759297E-3</v>
      </c>
      <c r="G233">
        <v>8.6805283511097002E-3</v>
      </c>
      <c r="H233">
        <v>3.9660656099490864E-3</v>
      </c>
      <c r="I233">
        <v>-1.100206179548952E-4</v>
      </c>
      <c r="J233">
        <v>-7.4131953640338151E-4</v>
      </c>
    </row>
    <row r="234" spans="1:10" x14ac:dyDescent="0.25">
      <c r="A234" s="1">
        <v>232</v>
      </c>
      <c r="E234">
        <v>7.3788774265877138E-3</v>
      </c>
      <c r="F234">
        <v>-9.8941816404266914E-4</v>
      </c>
      <c r="G234">
        <v>-2.430874432618791E-3</v>
      </c>
      <c r="H234">
        <v>-7.4413879223368369E-3</v>
      </c>
      <c r="I234">
        <v>3.2150526169001818E-2</v>
      </c>
      <c r="J234">
        <v>1.7148314827681781E-3</v>
      </c>
    </row>
    <row r="235" spans="1:10" x14ac:dyDescent="0.25">
      <c r="A235" s="1">
        <v>233</v>
      </c>
      <c r="E235">
        <v>-3.058358853128525E-3</v>
      </c>
      <c r="F235">
        <v>-1.4883611563739491E-2</v>
      </c>
      <c r="G235">
        <v>1.0817070703655731E-2</v>
      </c>
      <c r="H235">
        <v>-1.0811526908700171E-2</v>
      </c>
      <c r="I235">
        <v>7.7956259215267842E-3</v>
      </c>
      <c r="J235">
        <v>7.8282417538213089E-3</v>
      </c>
    </row>
    <row r="236" spans="1:10" x14ac:dyDescent="0.25">
      <c r="A236" s="1">
        <v>234</v>
      </c>
      <c r="E236">
        <v>5.199213426724747E-3</v>
      </c>
      <c r="F236">
        <v>1.0805495916093181E-2</v>
      </c>
      <c r="G236">
        <v>-4.9704013385012003E-3</v>
      </c>
      <c r="H236">
        <v>8.2088951647669214E-3</v>
      </c>
      <c r="I236">
        <v>7.7336154083147788E-3</v>
      </c>
      <c r="J236">
        <v>-2.479814274855404E-3</v>
      </c>
    </row>
    <row r="237" spans="1:10" x14ac:dyDescent="0.25">
      <c r="A237" s="1">
        <v>235</v>
      </c>
      <c r="E237">
        <v>-5.7750626337227254E-3</v>
      </c>
      <c r="F237">
        <v>4.2122681085092579E-3</v>
      </c>
      <c r="G237">
        <v>3.667759789139878E-4</v>
      </c>
      <c r="H237">
        <v>4.1114070845506001E-3</v>
      </c>
      <c r="I237">
        <v>1.9232881659395861E-2</v>
      </c>
      <c r="J237">
        <v>-1.5791633564505841E-2</v>
      </c>
    </row>
    <row r="238" spans="1:10" x14ac:dyDescent="0.25">
      <c r="A238" s="1">
        <v>236</v>
      </c>
      <c r="E238">
        <v>-8.8657798998829224E-3</v>
      </c>
      <c r="F238">
        <v>2.111673313075554E-2</v>
      </c>
      <c r="G238">
        <v>5.408376431759062E-3</v>
      </c>
      <c r="H238">
        <v>1.9224719013528551E-2</v>
      </c>
      <c r="I238">
        <v>-3.9489403320551106E-3</v>
      </c>
      <c r="J238">
        <v>-2.3207047761826631E-2</v>
      </c>
    </row>
    <row r="239" spans="1:10" x14ac:dyDescent="0.25">
      <c r="A239" s="1">
        <v>237</v>
      </c>
      <c r="E239">
        <v>-3.4000462162561442E-5</v>
      </c>
      <c r="F239">
        <v>-1.179210040926971E-2</v>
      </c>
      <c r="G239">
        <v>1.068694144741115E-2</v>
      </c>
      <c r="H239">
        <v>-8.2157024348492244E-3</v>
      </c>
      <c r="I239">
        <v>-7.8327081565532312E-3</v>
      </c>
      <c r="J239">
        <v>1.4009134027797071E-3</v>
      </c>
    </row>
    <row r="240" spans="1:10" x14ac:dyDescent="0.25">
      <c r="A240" s="1">
        <v>238</v>
      </c>
      <c r="E240">
        <v>-3.4258257626056278E-4</v>
      </c>
      <c r="F240">
        <v>-9.5464778279735207E-3</v>
      </c>
      <c r="G240">
        <v>-5.9966388257209884E-3</v>
      </c>
      <c r="H240">
        <v>-6.2492678487488657E-3</v>
      </c>
      <c r="I240">
        <v>-7.8923404807605766E-3</v>
      </c>
      <c r="J240">
        <v>8.9806665157515977E-3</v>
      </c>
    </row>
    <row r="241" spans="1:10" x14ac:dyDescent="0.25">
      <c r="A241" s="1">
        <v>239</v>
      </c>
      <c r="E241">
        <v>3.7654745641867091E-3</v>
      </c>
      <c r="F241">
        <v>5.2993087348208682E-3</v>
      </c>
      <c r="G241">
        <v>9.8709214804693114E-3</v>
      </c>
      <c r="H241">
        <v>2.229099063405517E-3</v>
      </c>
      <c r="I241">
        <v>-4.023828980330409E-3</v>
      </c>
      <c r="J241">
        <v>-7.7794004971268511E-4</v>
      </c>
    </row>
    <row r="242" spans="1:10" x14ac:dyDescent="0.25">
      <c r="A242" s="1">
        <v>240</v>
      </c>
      <c r="E242">
        <v>6.4515254851823427E-3</v>
      </c>
      <c r="F242">
        <v>-2.1515761311658169E-2</v>
      </c>
      <c r="G242">
        <v>1.035762540239185E-3</v>
      </c>
      <c r="H242">
        <v>-1.2004930851283079E-2</v>
      </c>
      <c r="I242">
        <v>1.930961207051379E-2</v>
      </c>
      <c r="J242">
        <v>6.3913940656987111E-3</v>
      </c>
    </row>
    <row r="243" spans="1:10" x14ac:dyDescent="0.25">
      <c r="A243" s="1">
        <v>241</v>
      </c>
      <c r="E243">
        <v>-7.4436905443894617E-3</v>
      </c>
      <c r="F243">
        <v>1.212262617303236E-2</v>
      </c>
      <c r="G243">
        <v>-4.5602264382232794E-3</v>
      </c>
      <c r="H243">
        <v>1.322068747629724E-2</v>
      </c>
      <c r="I243">
        <v>-3.9614701803385166E-3</v>
      </c>
      <c r="J243">
        <v>-1.184462842001438E-3</v>
      </c>
    </row>
    <row r="244" spans="1:10" x14ac:dyDescent="0.25">
      <c r="A244" s="1">
        <v>242</v>
      </c>
      <c r="E244">
        <v>-3.1064931088315741E-4</v>
      </c>
      <c r="F244">
        <v>-7.1671847764306733E-3</v>
      </c>
      <c r="G244">
        <v>-3.7873014214135528E-3</v>
      </c>
      <c r="H244">
        <v>1.610020342679992E-3</v>
      </c>
      <c r="I244">
        <v>-1.175880762611623E-2</v>
      </c>
      <c r="J244">
        <v>-1.1007543652967839E-2</v>
      </c>
    </row>
    <row r="245" spans="1:10" x14ac:dyDescent="0.25">
      <c r="A245" s="1">
        <v>243</v>
      </c>
      <c r="E245">
        <v>-7.9126563279569573E-3</v>
      </c>
      <c r="F245">
        <v>-9.2377603648693858E-3</v>
      </c>
      <c r="G245">
        <v>3.1597152511082961E-3</v>
      </c>
      <c r="H245">
        <v>-1.759202824013208E-2</v>
      </c>
      <c r="I245">
        <v>-1.081911714157636E-4</v>
      </c>
      <c r="J245">
        <v>6.0128391771588222E-3</v>
      </c>
    </row>
    <row r="246" spans="1:10" x14ac:dyDescent="0.25">
      <c r="A246" s="1">
        <v>244</v>
      </c>
      <c r="E246">
        <v>4.1834829390226423E-3</v>
      </c>
      <c r="F246">
        <v>-5.0650284713212356E-3</v>
      </c>
      <c r="G246">
        <v>-3.2810459194970369E-3</v>
      </c>
      <c r="H246">
        <v>1.9087129025304579E-2</v>
      </c>
      <c r="I246">
        <v>-1.1896623343368461E-2</v>
      </c>
      <c r="J246">
        <v>3.9130782088789033E-3</v>
      </c>
    </row>
    <row r="247" spans="1:10" x14ac:dyDescent="0.25">
      <c r="A247" s="1">
        <v>245</v>
      </c>
      <c r="E247">
        <v>1.8686408643812239E-3</v>
      </c>
      <c r="F247">
        <v>-8.6558859218697441E-3</v>
      </c>
      <c r="G247">
        <v>-8.3837233729219408E-3</v>
      </c>
      <c r="H247">
        <v>1.053101616631254E-3</v>
      </c>
      <c r="I247">
        <v>7.765424493558189E-3</v>
      </c>
      <c r="J247">
        <v>-1.6235055285539739E-3</v>
      </c>
    </row>
    <row r="248" spans="1:10" x14ac:dyDescent="0.25">
      <c r="A248" s="1">
        <v>246</v>
      </c>
      <c r="E248">
        <v>5.8671565157166396E-3</v>
      </c>
      <c r="F248">
        <v>2.8996442731156879E-3</v>
      </c>
      <c r="G248">
        <v>-8.0490065795824472E-3</v>
      </c>
      <c r="H248">
        <v>-3.1487394880932592E-3</v>
      </c>
      <c r="I248">
        <v>-4.0380543251809838E-3</v>
      </c>
      <c r="J248">
        <v>6.165287260573105E-3</v>
      </c>
    </row>
    <row r="249" spans="1:10" x14ac:dyDescent="0.25">
      <c r="A249" s="1">
        <v>247</v>
      </c>
      <c r="E249">
        <v>4.9829457053522097E-3</v>
      </c>
      <c r="F249">
        <v>-6.3147979734130538E-3</v>
      </c>
      <c r="G249">
        <v>2.5863449108990502E-3</v>
      </c>
      <c r="H249">
        <v>4.0798983127580714E-3</v>
      </c>
      <c r="I249">
        <v>-1.088705178128891E-4</v>
      </c>
      <c r="J249">
        <v>-6.7505219017429136E-3</v>
      </c>
    </row>
    <row r="250" spans="1:10" x14ac:dyDescent="0.25">
      <c r="A250" s="1">
        <v>248</v>
      </c>
      <c r="E250">
        <v>1.318288415227865E-2</v>
      </c>
      <c r="F250">
        <v>-3.3775139438904228E-3</v>
      </c>
      <c r="G250">
        <v>2.4027607766986699E-2</v>
      </c>
      <c r="H250">
        <v>2.8300477916843631E-3</v>
      </c>
      <c r="I250">
        <v>-8.0141663893935969E-3</v>
      </c>
      <c r="J250">
        <v>-1.7656753477004499E-2</v>
      </c>
    </row>
    <row r="251" spans="1:10" x14ac:dyDescent="0.25">
      <c r="A251" s="1">
        <v>249</v>
      </c>
      <c r="E251">
        <v>7.8137818616442513E-4</v>
      </c>
      <c r="F251">
        <v>9.941020426229262E-4</v>
      </c>
      <c r="G251">
        <v>-6.9040446648068309E-3</v>
      </c>
      <c r="H251">
        <v>-6.0549261116273848E-3</v>
      </c>
      <c r="I251">
        <v>-4.4741127492440719E-2</v>
      </c>
      <c r="J251">
        <v>4.324381900806553E-3</v>
      </c>
    </row>
    <row r="252" spans="1:10" x14ac:dyDescent="0.25">
      <c r="A252" s="1">
        <v>250</v>
      </c>
      <c r="E252">
        <v>8.4006089796262243E-3</v>
      </c>
      <c r="F252">
        <v>2.3943034583796641E-3</v>
      </c>
      <c r="G252">
        <v>-6.0454474727504454E-3</v>
      </c>
      <c r="H252">
        <v>1.248631874259949E-2</v>
      </c>
      <c r="I252">
        <v>-1.0911877348976761E-4</v>
      </c>
      <c r="J252">
        <v>5.0229679623879598E-3</v>
      </c>
    </row>
    <row r="253" spans="1:10" x14ac:dyDescent="0.25">
      <c r="A253" s="1">
        <v>251</v>
      </c>
      <c r="E253">
        <v>-3.047035914379226E-3</v>
      </c>
      <c r="F253">
        <v>-1.614376736833624E-2</v>
      </c>
      <c r="G253">
        <v>-1.02302623850145E-2</v>
      </c>
      <c r="H253">
        <v>1.080049570030046E-2</v>
      </c>
      <c r="I253">
        <v>4.0325691360302467E-3</v>
      </c>
      <c r="J253">
        <v>-4.4955699596266148E-3</v>
      </c>
    </row>
    <row r="254" spans="1:10" x14ac:dyDescent="0.25">
      <c r="A254" s="1">
        <v>252</v>
      </c>
      <c r="E254">
        <v>2.052711472030891E-3</v>
      </c>
      <c r="F254">
        <v>-1.149368594366881E-2</v>
      </c>
      <c r="G254">
        <v>3.3331660196561871E-3</v>
      </c>
      <c r="H254">
        <v>-3.823710583733451E-3</v>
      </c>
      <c r="I254">
        <v>-1.083603765987986E-4</v>
      </c>
      <c r="J254">
        <v>1.180163552153244E-2</v>
      </c>
    </row>
    <row r="255" spans="1:10" x14ac:dyDescent="0.25">
      <c r="A255" s="1">
        <v>253</v>
      </c>
      <c r="E255">
        <v>5.8778522070189916E-3</v>
      </c>
      <c r="F255">
        <v>-2.8891217022100082E-3</v>
      </c>
      <c r="G255">
        <v>1.1902812350402571E-3</v>
      </c>
      <c r="H255">
        <v>4.6942280970598462E-3</v>
      </c>
      <c r="I255">
        <v>1.221261412643636E-2</v>
      </c>
      <c r="J255">
        <v>3.4720036765151152E-3</v>
      </c>
    </row>
    <row r="256" spans="1:10" x14ac:dyDescent="0.25">
      <c r="A256" s="1">
        <v>254</v>
      </c>
      <c r="E256">
        <v>9.6811695763130215E-4</v>
      </c>
      <c r="F256">
        <v>7.0325624000741258E-5</v>
      </c>
      <c r="G256">
        <v>-5.5249790979924104E-3</v>
      </c>
      <c r="H256">
        <v>5.6929910036865924E-3</v>
      </c>
      <c r="I256">
        <v>-3.3307359141604133E-2</v>
      </c>
      <c r="J256">
        <v>9.8285669978777895E-3</v>
      </c>
    </row>
    <row r="257" spans="1:10" x14ac:dyDescent="0.25">
      <c r="A257" s="1">
        <v>255</v>
      </c>
      <c r="E257">
        <v>-1.1333420819042039E-2</v>
      </c>
      <c r="F257">
        <v>-1.488666064671202E-2</v>
      </c>
      <c r="G257">
        <v>-5.3994424885094802E-3</v>
      </c>
      <c r="H257">
        <v>1.0217352415458821E-2</v>
      </c>
      <c r="I257">
        <v>-4.337221951138742E-3</v>
      </c>
      <c r="J257">
        <v>-8.124413215542154E-3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Espen Sirnes</cp:lastModifiedBy>
  <dcterms:created xsi:type="dcterms:W3CDTF">2024-08-28T12:27:12Z</dcterms:created>
  <dcterms:modified xsi:type="dcterms:W3CDTF">2024-08-28T12:35:08Z</dcterms:modified>
</cp:coreProperties>
</file>