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22396f97e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343d2580ecb740b2"/>
    <x:sheet xmlns:r="http://schemas.openxmlformats.org/officeDocument/2006/relationships" name="Resumen" sheetId="2" r:id="R8a805d59b4c04c10"/>
    <x:sheet xmlns:r="http://schemas.openxmlformats.org/officeDocument/2006/relationships" name="Fuentes" sheetId="3" r:id="R8877511e954a4ec4"/>
    <x:sheet xmlns:r="http://schemas.openxmlformats.org/officeDocument/2006/relationships" name="Top20 contactos" sheetId="4" r:id="Rf96aa1ef4472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4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FFFFFF"/>
      <x:name val="Calibri"/>
    </x:font>
    <x:font>
      <x:sz val="11"/>
      <x:name val="Calibri"/>
    </x:font>
    <x:font>
      <x:i/>
      <x:sz val="11"/>
      <x:color rgb="334155"/>
      <x:name val="Calibri"/>
    </x:font>
    <x:font>
      <x:b/>
      <x:sz val="14"/>
      <x:color rgb="FFFFFF"/>
      <x:name val="Calibri"/>
    </x:font>
    <x:font>
      <x:i/>
      <x:sz val="11"/>
      <x:color rgb="4B5563"/>
      <x:name val="Calibri"/>
    </x:font>
    <x:font>
      <x:b/>
      <x:sz val="13"/>
      <x:color rgb="FFFFFF"/>
      <x:name val="Carlito"/>
    </x:font>
    <x:font>
      <x:i/>
      <x:sz val="11"/>
      <x:color rgb="37415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D4ED8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left"/>
    </x:xf>
    <x:xf numFmtId="0" fontId="10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color rgb="334155"/>
      </x:font>
      <x:fill>
        <x:patternFill>
          <x:bgColor rgb="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f7458b3c94399" /><Relationship Type="http://schemas.openxmlformats.org/officeDocument/2006/relationships/theme" Target="/xl/theme/theme1.xml" Id="R830e5bc60cff46f4" /><Relationship Type="http://schemas.openxmlformats.org/officeDocument/2006/relationships/sharedStrings" Target="/xl/sharedStrings.xml" Id="R6fc8818a1fc74cfa" /><Relationship Type="http://schemas.openxmlformats.org/officeDocument/2006/relationships/worksheet" Target="/xl/worksheets/sheet1.xml" Id="R343d2580ecb740b2" /><Relationship Type="http://schemas.openxmlformats.org/officeDocument/2006/relationships/worksheet" Target="/xl/worksheets/sheet2.xml" Id="R8a805d59b4c04c10" /><Relationship Type="http://schemas.openxmlformats.org/officeDocument/2006/relationships/worksheet" Target="/xl/worksheets/sheet3.xml" Id="R8877511e954a4ec4" /><Relationship Type="http://schemas.openxmlformats.org/officeDocument/2006/relationships/worksheet" Target="/xl/worksheets/sheet4.xml" Id="Rf96aa1ef44724b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35c726dc424f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Entidades por segmento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Nº entidades</c:v>
          </c:tx>
          <c:cat>
            <c:strRef>
              <c:f>'Resumen'!$D$4:$D$7</c:f>
              <c:strCache>
                <c:ptCount val="0"/>
              </c:strCache>
            </c:strRef>
          </c:cat>
          <c:val>
            <c:numRef>
              <c:f>'Resumen'!$E$4:$E$7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35c726dc424f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resasEuropaTable" displayName="EmpresasEuropaTable" ref="A4:E104" headerRowCount="1">
  <x:tableColumns count="5">
    <x:tableColumn id="1" name="Empresa"/>
    <x:tableColumn id="2" name="País"/>
    <x:tableColumn id="3" name="Segmento"/>
    <x:tableColumn id="4" name="Por qué importa"/>
    <x:tableColumn id="5" name="Prioridad comercial"/>
  </x:tableColumns>
  <x:tableStyleInfo name="TableStyleMedium2" showRowStripes="1"/>
</x:table>
</file>

<file path=xl/tables/table2.xml><?xml version="1.0" encoding="utf-8"?>
<x:table xmlns:x="http://schemas.openxmlformats.org/spreadsheetml/2006/main" id="2" name="Top20Contactos" displayName="Top20Contactos" ref="A4:H24" headerRowCount="1">
  <x:tableColumns count="8">
    <x:tableColumn id="1" name="Empresa"/>
    <x:tableColumn id="2" name="País"/>
    <x:tableColumn id="3" name="Segmento"/>
    <x:tableColumn id="4" name="Prioridad comercial"/>
    <x:tableColumn id="5" name="Puerta de entrada comercial"/>
    <x:tableColumn id="6" name="Nombre real de contacto sugerido"/>
    <x:tableColumn id="7" name="Fuente contacto"/>
    <x:tableColumn id="8" name="Fila en hoja Empres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f59e574d6b42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ce4a5e1228e48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07e466d251a4c9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55" hidden="0" customWidth="1"/>
    <x:col min="5" max="5" width="18" hidden="0" customWidth="1"/>
    <x:col min="6" max="6" width="28" hidden="0" customWidth="1"/>
    <x:col min="7" max="7" width="32" hidden="0" customWidth="1"/>
    <x:col min="8" max="8" width="28" hidden="0" customWidth="1"/>
    <x:col min="9" max="9" width="24" hidden="0" customWidth="1"/>
    <x:col min="10" max="10" width="30" hidden="0" customWidth="1"/>
    <x:col min="11" max="11" width="36" hidden="0" customWidth="1"/>
    <x:col min="12" max="12" width="44" hidden="0" customWidth="1"/>
    <x:col min="13" max="13" width="44" hidden="0" customWidth="1"/>
  </x:cols>
  <x:sheetData>
    <x:row r="1" ht="24" customHeight="1">
      <x:c r="A1" s="54" t="str">
        <x:v>Top 100 empresas/actores prioritarios en Europa para inercia de red y servicios de estabilidad</x:v>
      </x:c>
      <x:c r="B1" s="54"/>
      <x:c r="C1" s="54"/>
      <x:c r="D1" s="54"/>
      <x:c r="E1" s="54"/>
      <x:c r="F1" s="51"/>
      <x:c r="G1" s="41"/>
      <x:c r="H1" s="41"/>
      <x:c r="I1" s="51"/>
      <x:c r="J1" s="51"/>
      <x:c r="K1" s="51"/>
      <x:c r="L1" s="51"/>
      <x:c r="M1" s="5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2" t="str">
        <x:v>Lista curada y priorizada comercialmente. El orden de filas refleja prioridad/impacto relativo dentro de cada bloque.</x:v>
      </x:c>
      <x:c r="B2" s="42"/>
      <x:c r="C2" s="42"/>
      <x:c r="D2" s="42"/>
      <x:c r="E2" s="42"/>
      <x:c r="F2" s="51"/>
      <x:c r="G2" s="60" t="str">
        <x:v>Top 20 con nombre real verificado</x:v>
      </x:c>
      <x:c r="H2" s="60" t="str">
        <x:v>Fuentes públicas / corporativas</x:v>
      </x:c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5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32" customHeight="1">
      <x:c r="A4" s="43" t="str">
        <x:v>Empresa</x:v>
      </x:c>
      <x:c r="B4" s="43" t="str">
        <x:v>País</x:v>
      </x:c>
      <x:c r="C4" s="43" t="str">
        <x:v>Segmento</x:v>
      </x:c>
      <x:c r="D4" s="43" t="str">
        <x:v>Por qué importa</x:v>
      </x:c>
      <x:c r="E4" s="43" t="str">
        <x:v>Prioridad comercial</x:v>
      </x:c>
      <x:c r="F4" s="51" t="str">
        <x:v>Contacto prioritario / puerta de entrada comercial</x:v>
      </x:c>
      <x:c r="G4" s="51" t="str">
        <x:v>Nombre real de contacto sugerido</x:v>
      </x:c>
      <x:c r="H4" s="51" t="str">
        <x:v>Fuente contacto</x:v>
      </x:c>
      <x:c r="I4" s="78" t="str">
        <x:v>Canal exacto recomendado</x:v>
      </x:c>
      <x:c r="J4" s="78" t="str">
        <x:v>Email / formulario / teléfono</x:v>
      </x:c>
      <x:c r="K4" s="78" t="str">
        <x:v>URL vía de entrada</x:v>
      </x:c>
      <x:c r="L4" s="78" t="str">
        <x:v>Nota de enrutamiento</x:v>
      </x:c>
      <x:c r="M4" s="78" t="str">
        <x:v>Fuente vía de entrada</x:v>
      </x:c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32" customHeight="1">
      <x:c r="A5" s="44" t="str">
        <x:v>OST</x:v>
      </x:c>
      <x:c r="B5" s="44" t="str">
        <x:v>Suiza</x:v>
      </x:c>
      <x:c r="C5" s="44" t="str">
        <x:v>TSO / Operador del sistema</x:v>
      </x:c>
      <x:c r="D5" s="44" t="str">
        <x:v>Operador de red de transmisión; relevante para requisitos de estabilidad e integración alpina.</x:v>
      </x:c>
      <x:c r="E5" s="44" t="str">
        <x:v>Media</x:v>
      </x:c>
      <x:c r="F5" s="51" t="str">
        <x:v>System Operations / Technical Regulation / Innovation Manager</x:v>
      </x:c>
      <x:c r="G5" s="51"/>
      <x:c r="H5" s="5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32" customHeight="1">
      <x:c r="A6" s="44" t="str">
        <x:v>Austrian Power Grid (APG)</x:v>
      </x:c>
      <x:c r="B6" s="44" t="str">
        <x:v>Austria</x:v>
      </x:c>
      <x:c r="C6" s="44" t="str">
        <x:v>TSO / Operador del sistema</x:v>
      </x:c>
      <x:c r="D6" s="44" t="str">
        <x:v>TSO clave en Europa Central; relevante para servicios de estabilidad y operación transfronteriza.</x:v>
      </x:c>
      <x:c r="E6" s="44" t="str">
        <x:v>Media-Alta</x:v>
      </x:c>
      <x:c r="F6" s="51" t="str">
        <x:v>Head of Ancillary Services / Grid Code / Innovation</x:v>
      </x:c>
      <x:c r="G6" s="51"/>
      <x:c r="H6" s="5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32" customHeight="1">
      <x:c r="A7" s="44" t="str">
        <x:v>Vorarlberger Übertragungsnetz (VUEN)</x:v>
      </x:c>
      <x:c r="B7" s="44" t="str">
        <x:v>Austria</x:v>
      </x:c>
      <x:c r="C7" s="44" t="str">
        <x:v>TSO / Operador del sistema</x:v>
      </x:c>
      <x:c r="D7" s="44" t="str">
        <x:v>Actor regional de red en Austria; útil para regulación y proyectos específicos de estabilidad.</x:v>
      </x:c>
      <x:c r="E7" s="44" t="str">
        <x:v>Media</x:v>
      </x:c>
      <x:c r="F7" s="51" t="str">
        <x:v>System Operations / Technical Regulation / Innovation Manager</x:v>
      </x:c>
      <x:c r="G7" s="51"/>
      <x:c r="H7" s="5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32" customHeight="1">
      <x:c r="A8" s="44" t="str">
        <x:v>NOS BiH</x:v>
      </x:c>
      <x:c r="B8" s="44" t="str">
        <x:v>Bosnia y Herzegovina</x:v>
      </x:c>
      <x:c r="C8" s="44" t="str">
        <x:v>TSO / Operador del sistema</x:v>
      </x:c>
      <x:c r="D8" s="44" t="str">
        <x:v>TSO nacional; relevante para acceso regulatorio y evolución de estabilidad en Balcanes.</x:v>
      </x:c>
      <x:c r="E8" s="44" t="str">
        <x:v>Media</x:v>
      </x:c>
      <x:c r="F8" s="51" t="str">
        <x:v>System Operations / Technical Regulation / Innovation Manager</x:v>
      </x:c>
      <x:c r="G8" s="51"/>
      <x:c r="H8" s="5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32" customHeight="1">
      <x:c r="A9" s="44" t="str">
        <x:v>Elia Transmission Belgium</x:v>
      </x:c>
      <x:c r="B9" s="44" t="str">
        <x:v>Bélgica</x:v>
      </x:c>
      <x:c r="C9" s="44" t="str">
        <x:v>TSO / Operador del sistema</x:v>
      </x:c>
      <x:c r="D9" s="44" t="str">
        <x:v>TSO influyente y avanzado en mercados y operación de sistemas con alta renovable.</x:v>
      </x:c>
      <x:c r="E9" s="44" t="str">
        <x:v>Alta</x:v>
      </x:c>
      <x:c r="F9" s="51" t="str">
        <x:v>Director/Head of System Operations / Ancillary Services / Grid Stability</x:v>
      </x:c>
      <x:c r="G9" s="51"/>
      <x:c r="H9" s="5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32" customHeight="1">
      <x:c r="A10" s="44" t="str">
        <x:v>ESO EAD</x:v>
      </x:c>
      <x:c r="B10" s="44" t="str">
        <x:v>Bulgaria</x:v>
      </x:c>
      <x:c r="C10" s="44" t="str">
        <x:v>TSO / Operador del sistema</x:v>
      </x:c>
      <x:c r="D10" s="44" t="str">
        <x:v>TSO nacional; relevante para expansión de renovables y necesidades de estabilidad en Europa del Este.</x:v>
      </x:c>
      <x:c r="E10" s="44" t="str">
        <x:v>Media</x:v>
      </x:c>
      <x:c r="F10" s="51" t="str">
        <x:v>System Operations / Technical Regulation / Innovation Manager</x:v>
      </x:c>
      <x:c r="G10" s="51"/>
      <x:c r="H10" s="5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32" customHeight="1">
      <x:c r="A11" s="44" t="str">
        <x:v>Swissgrid</x:v>
      </x:c>
      <x:c r="B11" s="44" t="str">
        <x:v>Suiza</x:v>
      </x:c>
      <x:c r="C11" s="44" t="str">
        <x:v>TSO / Operador del sistema</x:v>
      </x:c>
      <x:c r="D11" s="44" t="str">
        <x:v>Operador avanzado en estabilidad y coordinación transfronteriza alpina.</x:v>
      </x:c>
      <x:c r="E11" s="44" t="str">
        <x:v>Media-Alta</x:v>
      </x:c>
      <x:c r="F11" s="51" t="str">
        <x:v>Head of Ancillary Services / Grid Code / Innovation</x:v>
      </x:c>
      <x:c r="G11" s="51"/>
      <x:c r="H11" s="5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32" customHeight="1">
      <x:c r="A12" s="44" t="str">
        <x:v>Cyprus TSO</x:v>
      </x:c>
      <x:c r="B12" s="44" t="str">
        <x:v>Chipre</x:v>
      </x:c>
      <x:c r="C12" s="44" t="str">
        <x:v>TSO / Operador del sistema</x:v>
      </x:c>
      <x:c r="D12" s="44" t="str">
        <x:v>Sistema insular con alta sensibilidad a inercia y control de frecuencia.</x:v>
      </x:c>
      <x:c r="E12" s="44" t="str">
        <x:v>Media-Alta</x:v>
      </x:c>
      <x:c r="F12" s="51" t="str">
        <x:v>Head of Ancillary Services / Grid Code / Innovation</x:v>
      </x:c>
      <x:c r="G12" s="51"/>
      <x:c r="H12" s="5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32" customHeight="1">
      <x:c r="A13" s="44" t="str">
        <x:v>ČEPS</x:v>
      </x:c>
      <x:c r="B13" s="44" t="str">
        <x:v>Chequia</x:v>
      </x:c>
      <x:c r="C13" s="44" t="str">
        <x:v>TSO / Operador del sistema</x:v>
      </x:c>
      <x:c r="D13" s="44" t="str">
        <x:v>TSO de referencia en Europa Central; relevante para requisitos técnicos y servicios de red.</x:v>
      </x:c>
      <x:c r="E13" s="44" t="str">
        <x:v>Media-Alta</x:v>
      </x:c>
      <x:c r="F13" s="51" t="str">
        <x:v>Head of Ancillary Services / Grid Code / Innovation</x:v>
      </x:c>
      <x:c r="G13" s="51"/>
      <x:c r="H13" s="5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32" customHeight="1">
      <x:c r="A14" s="44" t="str">
        <x:v>TransnetBW</x:v>
      </x:c>
      <x:c r="B14" s="44" t="str">
        <x:v>Alemania</x:v>
      </x:c>
      <x:c r="C14" s="44" t="str">
        <x:v>TSO / Operador del sistema</x:v>
      </x:c>
      <x:c r="D14" s="44" t="str">
        <x:v>TSO alemán clave para especificaciones de red y grandes necesidades de estabilidad.</x:v>
      </x:c>
      <x:c r="E14" s="44" t="str">
        <x:v>Alta</x:v>
      </x:c>
      <x:c r="F14" s="51" t="str">
        <x:v>Director/Head of System Operations / Ancillary Services / Grid Stability</x:v>
      </x:c>
      <x:c r="G14" s="51"/>
      <x:c r="H14" s="5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32" customHeight="1">
      <x:c r="A15" s="44" t="str">
        <x:v>TenneT Germany</x:v>
      </x:c>
      <x:c r="B15" s="44" t="str">
        <x:v>Alemania</x:v>
      </x:c>
      <x:c r="C15" s="44" t="str">
        <x:v>TSO / Operador del sistema</x:v>
      </x:c>
      <x:c r="D15" s="44" t="str">
        <x:v>Uno de los actores más importantes de Europa en operación de red y requisitos técnicos.</x:v>
      </x:c>
      <x:c r="E15" s="44" t="str">
        <x:v>Alta</x:v>
      </x:c>
      <x:c r="F15" s="51" t="str">
        <x:v>Director/Head of System Operations / Ancillary Services / Grid Stability</x:v>
      </x:c>
      <x:c r="G15" s="51"/>
      <x:c r="H15" s="5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32" customHeight="1">
      <x:c r="A16" s="44" t="str">
        <x:v>Amprion</x:v>
      </x:c>
      <x:c r="B16" s="44" t="str">
        <x:v>Alemania</x:v>
      </x:c>
      <x:c r="C16" s="44" t="str">
        <x:v>TSO / Operador del sistema</x:v>
      </x:c>
      <x:c r="D16" s="44" t="str">
        <x:v>TSO alemán prioritario para soluciones de estabilidad, inercia y control.</x:v>
      </x:c>
      <x:c r="E16" s="44" t="str">
        <x:v>Alta</x:v>
      </x:c>
      <x:c r="F16" s="51" t="str">
        <x:v>Director/Head of System Operations / Ancillary Services / Grid Stability</x:v>
      </x:c>
      <x:c r="G16" s="51" t="str">
        <x:v>Dr Hendrik Neumann — Chief Technical Officer</x:v>
      </x:c>
      <x:c r="H16" s="51" t="str">
        <x:v>https://www.amprion.net/Dokumente/Amprion/Finanzen/CP-Report/Factbook/Amprion_Factbook_April_2026.pdf</x:v>
      </x:c>
      <x:c r="I16" s="41" t="str">
        <x:v>Email general corporativo</x:v>
      </x:c>
      <x:c r="J16" s="41" t="str">
        <x:v>info@amprion.net | +49(0)231/5849-0</x:v>
      </x:c>
      <x:c r="K16" s="41" t="str">
        <x:v>https://www.amprion.net/Imprint.html</x:v>
      </x:c>
      <x:c r="L16" s="41" t="str">
        <x:v>Pedir desvío a CTO / System Operations / Innovation</x:v>
      </x:c>
      <x:c r="M16" s="41" t="str">
        <x:v>https://www.amprion.net/Imprint.html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 ht="32" customHeight="1">
      <x:c r="A17" s="44" t="str">
        <x:v>50Hertz</x:v>
      </x:c>
      <x:c r="B17" s="44" t="str">
        <x:v>Alemania</x:v>
      </x:c>
      <x:c r="C17" s="44" t="str">
        <x:v>TSO / Operador del sistema</x:v>
      </x:c>
      <x:c r="D17" s="44" t="str">
        <x:v>TSO muy expuesto a alta penetración renovable y estabilidad del sistema.</x:v>
      </x:c>
      <x:c r="E17" s="44" t="str">
        <x:v>Alta</x:v>
      </x:c>
      <x:c r="F17" s="51" t="str">
        <x:v>Director/Head of System Operations / Ancillary Services / Grid Stability</x:v>
      </x:c>
      <x:c r="G17" s="51"/>
      <x:c r="H17" s="5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 ht="32" customHeight="1">
      <x:c r="A18" s="44" t="str">
        <x:v>Energinet</x:v>
      </x:c>
      <x:c r="B18" s="44" t="str">
        <x:v>Dinamarca</x:v>
      </x:c>
      <x:c r="C18" s="44" t="str">
        <x:v>TSO / Operador del sistema</x:v>
      </x:c>
      <x:c r="D18" s="44" t="str">
        <x:v>Operador pionero en integración renovable y servicios avanzados de red.</x:v>
      </x:c>
      <x:c r="E18" s="44" t="str">
        <x:v>Alta</x:v>
      </x:c>
      <x:c r="F18" s="51" t="str">
        <x:v>Director/Head of System Operations / Ancillary Services / Grid Stability</x:v>
      </x:c>
      <x:c r="G18" s="51" t="str">
        <x:v>Kia Marie Jerichau — Head of Flexibility and Balancing, System Operation</x:v>
      </x:c>
      <x:c r="H18" s="51" t="str">
        <x:v>https://en.energinet.dk/media/l03ok55x/annual-magazine-2023.pdf</x:v>
      </x:c>
      <x:c r="I18" s="41" t="str">
        <x:v>Email técnico / ancillary services</x:v>
      </x:c>
      <x:c r="J18" s="41" t="str">
        <x:v>PQ.audits@energinet.dk | TeamTilslutning@energinet.dk</x:v>
      </x:c>
      <x:c r="K18" s="41" t="str">
        <x:v>https://en.energinet.dk/about-us/contact/</x:v>
      </x:c>
      <x:c r="L18" s="41" t="str">
        <x:v>PQ.audits para prequalification/ancillary services; TeamTilslutning para grid connection/testing</x:v>
      </x:c>
      <x:c r="M18" s="41" t="str">
        <x:v>https://en.energinet.dk/about-us/contact/ | https://en.energinet.dk/media/gkijvg05/prequalification-of-units-and-aggregated-portfolios-february-2025.pdf | https://en.energinet.dk/media/oh0oexqp/explanatory-guide-on-how-to-connect-a-demand-facility-to-the-electricity-transmission-grid-january-2025.pdf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 ht="32" customHeight="1">
      <x:c r="A19" s="44" t="str">
        <x:v>Elering</x:v>
      </x:c>
      <x:c r="B19" s="44" t="str">
        <x:v>Estonia</x:v>
      </x:c>
      <x:c r="C19" s="44" t="str">
        <x:v>TSO / Operador del sistema</x:v>
      </x:c>
      <x:c r="D19" s="44" t="str">
        <x:v>TSO báltico clave en seguridad de sistema y transición regional.</x:v>
      </x:c>
      <x:c r="E19" s="44" t="str">
        <x:v>Media-Alta</x:v>
      </x:c>
      <x:c r="F19" s="51" t="str">
        <x:v>Head of Ancillary Services / Grid Code / Innovation</x:v>
      </x:c>
      <x:c r="G19" s="51"/>
      <x:c r="H19" s="5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 ht="32" customHeight="1">
      <x:c r="A20" s="44" t="str">
        <x:v>Red Eléctrica / Redeia</x:v>
      </x:c>
      <x:c r="B20" s="44" t="str">
        <x:v>España</x:v>
      </x:c>
      <x:c r="C20" s="44" t="str">
        <x:v>TSO / Operador del sistema</x:v>
      </x:c>
      <x:c r="D20" s="44" t="str">
        <x:v>TSO clave para requisitos de inercia, control de frecuencia y acceso al mercado ibérico.</x:v>
      </x:c>
      <x:c r="E20" s="44" t="str">
        <x:v>Alta</x:v>
      </x:c>
      <x:c r="F20" s="51" t="str">
        <x:v>Director/Head of System Operations / Ancillary Services / Grid Stability</x:v>
      </x:c>
      <x:c r="G20" s="51" t="str">
        <x:v>Elena de Benavides — Chief Innovation &amp; Technology Officer</x:v>
      </x:c>
      <x:c r="H20" s="51" t="str">
        <x:v>https://www.redeia.com/en/about-us/who-we-are</x:v>
      </x:c>
      <x:c r="I20" s="41" t="str">
        <x:v>Email corporativo general</x:v>
      </x:c>
      <x:c r="J20" s="41" t="str">
        <x:v>contacto@redeia.com</x:v>
      </x:c>
      <x:c r="K20" s="41" t="str">
        <x:v>https://www.redeia.com/en/legal-notice</x:v>
      </x:c>
      <x:c r="L20" s="41" t="str">
        <x:v>Entrada corporativa; alternativa histórica REE: redelectrica@ree.es</x:v>
      </x:c>
      <x:c r="M20" s="41" t="str">
        <x:v>https://www.redeia.com/en/legal-notice | https://www.ree.es/en/legal-notice-privacy-policy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 ht="32" customHeight="1">
      <x:c r="A21" s="44" t="str">
        <x:v>Fingrid</x:v>
      </x:c>
      <x:c r="B21" s="44" t="str">
        <x:v>Finlandia</x:v>
      </x:c>
      <x:c r="C21" s="44" t="str">
        <x:v>TSO / Operador del sistema</x:v>
      </x:c>
      <x:c r="D21" s="44" t="str">
        <x:v>Operador muy activo en estabilidad, reservas y respuesta rápida.</x:v>
      </x:c>
      <x:c r="E21" s="44" t="str">
        <x:v>Alta</x:v>
      </x:c>
      <x:c r="F21" s="51" t="str">
        <x:v>Director/Head of System Operations / Ancillary Services / Grid Stability</x:v>
      </x:c>
      <x:c r="G21" s="51" t="str">
        <x:v>Tuomas Rauhala — Senior Vice President, Electricity System Operations</x:v>
      </x:c>
      <x:c r="H21" s="51" t="str">
        <x:v>https://www.fingrid.fi/en/company/corporate-governance/president-and-executive-management-group/</x:v>
      </x:c>
      <x:c r="I21" s="41" t="str">
        <x:v>Customer contacts -&gt; Reserves and Balancing Market</x:v>
      </x:c>
      <x:c r="J21" s="41" t="str">
        <x:v>+358 30 395 5000</x:v>
      </x:c>
      <x:c r="K21" s="41" t="str">
        <x:v>https://www.fingrid.fi/en/pages/contacts/customer-contacts/</x:v>
      </x:c>
      <x:c r="L21" s="41" t="str">
        <x:v>Solicitar enrutado a Reserves and Balancing Market / Electricity System Operations</x:v>
      </x:c>
      <x:c r="M21" s="41" t="str">
        <x:v>https://www.fingrid.fi/en/pages/contacts/customer-contacts/ | https://www.fingrid.fi/en/pages/contacts/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 ht="32" customHeight="1">
      <x:c r="A22" s="44" t="str">
        <x:v>RTE</x:v>
      </x:c>
      <x:c r="B22" s="44" t="str">
        <x:v>Francia</x:v>
      </x:c>
      <x:c r="C22" s="44" t="str">
        <x:v>TSO / Operador del sistema</x:v>
      </x:c>
      <x:c r="D22" s="44" t="str">
        <x:v>TSO prioritario por tamaño del sistema, innovación y capacidad de compra/validación.</x:v>
      </x:c>
      <x:c r="E22" s="44" t="str">
        <x:v>Alta</x:v>
      </x:c>
      <x:c r="F22" s="51" t="str">
        <x:v>Director/Head of System Operations / Ancillary Services / Grid Stability</x:v>
      </x:c>
      <x:c r="G22" s="51" t="str">
        <x:v>Nathalie Lemaître — Managing Director, Customers Systems and Innovation Division</x:v>
      </x:c>
      <x:c r="H22" s="51" t="str">
        <x:v>https://www.rte-france.com/en/discover-rte/governance</x:v>
      </x:c>
      <x:c r="I22" s="41" t="str">
        <x:v>Formulario corporativo</x:v>
      </x:c>
      <x:c r="J22" s="41" t="str">
        <x:v>RTE Contact us (General question)</x:v>
      </x:c>
      <x:c r="K22" s="41" t="str">
        <x:v>https://www.rte-france.com/en/contact</x:v>
      </x:c>
      <x:c r="L22" s="41" t="str">
        <x:v>Usar 'General question' y mencionar innovation / grid stability / inertia</x:v>
      </x:c>
      <x:c r="M22" s="41" t="str">
        <x:v>https://www.rte-france.com/en/contact</x:v>
      </x:c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 ht="32" customHeight="1">
      <x:c r="A23" s="44" t="str">
        <x:v>IPTO / ADMIE</x:v>
      </x:c>
      <x:c r="B23" s="44" t="str">
        <x:v>Grecia</x:v>
      </x:c>
      <x:c r="C23" s="44" t="str">
        <x:v>TSO / Operador del sistema</x:v>
      </x:c>
      <x:c r="D23" s="44" t="str">
        <x:v>Operador relevante para sistemas insulares, renovables y estabilidad en el sureste europeo.</x:v>
      </x:c>
      <x:c r="E23" s="44" t="str">
        <x:v>Media-Alta</x:v>
      </x:c>
      <x:c r="F23" s="51" t="str">
        <x:v>Head of Ancillary Services / Grid Code / Innovation</x:v>
      </x:c>
      <x:c r="G23" s="51"/>
      <x:c r="H23" s="5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 ht="32" customHeight="1">
      <x:c r="A24" s="44" t="str">
        <x:v>HOPS</x:v>
      </x:c>
      <x:c r="B24" s="44" t="str">
        <x:v>Croacia</x:v>
      </x:c>
      <x:c r="C24" s="44" t="str">
        <x:v>TSO / Operador del sistema</x:v>
      </x:c>
      <x:c r="D24" s="44" t="str">
        <x:v>TSO nacional útil para oportunidades regionales y necesidades de estabilidad.</x:v>
      </x:c>
      <x:c r="E24" s="44" t="str">
        <x:v>Media</x:v>
      </x:c>
      <x:c r="F24" s="51" t="str">
        <x:v>System Operations / Technical Regulation / Innovation Manager</x:v>
      </x:c>
      <x:c r="G24" s="51"/>
      <x:c r="H24" s="5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 ht="32" customHeight="1">
      <x:c r="A25" s="44" t="str">
        <x:v>MAVIR</x:v>
      </x:c>
      <x:c r="B25" s="44" t="str">
        <x:v>Hungría</x:v>
      </x:c>
      <x:c r="C25" s="44" t="str">
        <x:v>TSO / Operador del sistema</x:v>
      </x:c>
      <x:c r="D25" s="44" t="str">
        <x:v>TSO centroeuropeo relevante para servicios de sistema y estabilidad.</x:v>
      </x:c>
      <x:c r="E25" s="44" t="str">
        <x:v>Media</x:v>
      </x:c>
      <x:c r="F25" s="51" t="str">
        <x:v>System Operations / Technical Regulation / Innovation Manager</x:v>
      </x:c>
      <x:c r="G25" s="51"/>
      <x:c r="H25" s="5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 ht="32" customHeight="1">
      <x:c r="A26" s="44" t="str">
        <x:v>EirGrid</x:v>
      </x:c>
      <x:c r="B26" s="44" t="str">
        <x:v>Irlanda</x:v>
      </x:c>
      <x:c r="C26" s="44" t="str">
        <x:v>TSO / Operador del sistema</x:v>
      </x:c>
      <x:c r="D26" s="44" t="str">
        <x:v>Uno de los operadores más relevantes de Europa en sistemas de baja inercia.</x:v>
      </x:c>
      <x:c r="E26" s="44" t="str">
        <x:v>Alta</x:v>
      </x:c>
      <x:c r="F26" s="51" t="str">
        <x:v>Director/Head of System Operations / Ancillary Services / Grid Stability</x:v>
      </x:c>
      <x:c r="G26" s="51" t="str">
        <x:v>Liam Ryan — Chief Innovation and Planning Officer</x:v>
      </x:c>
      <x:c r="H26" s="51" t="str">
        <x:v>https://cms.eirgrid.ie/sites/default/files/publications/Innovation%20and%20Research%20Strategy%20December%202023.pdf</x:v>
      </x:c>
      <x:c r="I26" s="41" t="str">
        <x:v>Contact page -&gt; Industry / Connected Customer queries</x:v>
      </x:c>
      <x:c r="J26" s="41" t="str">
        <x:v>FASS@Eirgrid.com | info@eirgrid.com</x:v>
      </x:c>
      <x:c r="K26" s="41" t="str">
        <x:v>https://www.eirgrid.ie/about-us/contact</x:v>
      </x:c>
      <x:c r="L26" s="41" t="str">
        <x:v>FASS es útil para system services/flexibility; si no, usar Industry Queries / Gridcode / Customer Team desde la página</x:v>
      </x:c>
      <x:c r="M26" s="41" t="str">
        <x:v>https://www.eirgrid.ie/about-us/contact | https://cms.eirgrid.ie/sites/default/files/publications/Eirgrid-Email%20Notification-%20FASS%20-%20PS.pdf | https://www.eirgrid.ie/about-us/contact/make-complaint</x:v>
      </x:c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 ht="32" customHeight="1">
      <x:c r="A27" s="44" t="str">
        <x:v>Landsnet</x:v>
      </x:c>
      <x:c r="B27" s="44" t="str">
        <x:v>Islandia</x:v>
      </x:c>
      <x:c r="C27" s="44" t="str">
        <x:v>TSO / Operador del sistema</x:v>
      </x:c>
      <x:c r="D27" s="44" t="str">
        <x:v>Sistema aislado con sensibilidad extrema a estabilidad e inercia.</x:v>
      </x:c>
      <x:c r="E27" s="44" t="str">
        <x:v>Media-Alta</x:v>
      </x:c>
      <x:c r="F27" s="51" t="str">
        <x:v>Head of Ancillary Services / Grid Code / Innovation</x:v>
      </x:c>
      <x:c r="G27" s="51"/>
      <x:c r="H27" s="5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 ht="32" customHeight="1">
      <x:c r="A28" s="44" t="str">
        <x:v>Terna</x:v>
      </x:c>
      <x:c r="B28" s="44" t="str">
        <x:v>Italia</x:v>
      </x:c>
      <x:c r="C28" s="44" t="str">
        <x:v>TSO / Operador del sistema</x:v>
      </x:c>
      <x:c r="D28" s="44" t="str">
        <x:v>Uno de los compradores y especificadores más importantes de Europa en grid-forming e inercia.</x:v>
      </x:c>
      <x:c r="E28" s="44" t="str">
        <x:v>Alta</x:v>
      </x:c>
      <x:c r="F28" s="51" t="str">
        <x:v>Director/Head of System Operations / Ancillary Services / Grid Stability</x:v>
      </x:c>
      <x:c r="G28" s="51" t="str">
        <x:v>Francesco Salerni — Strategy, Digital and Sustainability</x:v>
      </x:c>
      <x:c r="H28" s="51" t="str">
        <x:v>https://www.terna.it/en/about-us/managers</x:v>
      </x:c>
      <x:c r="I28" s="41" t="str">
        <x:v>Formulario oficial</x:v>
      </x:c>
      <x:c r="J28" s="41" t="str">
        <x:v>Formulario Terna Energy Solutions</x:v>
      </x:c>
      <x:c r="K28" s="41" t="str">
        <x:v>https://energysolutions.terna.it/en/contact/</x:v>
      </x:c>
      <x:c r="L28" s="41" t="str">
        <x:v>Vía más directa para propuesta externa de tecnología/solución; alternativa institucional: https://www.terna.it/en/contacts</x:v>
      </x:c>
      <x:c r="M28" s="41" t="str">
        <x:v>https://energysolutions.terna.it/en/contact/ | https://www.terna.it/en/contacts</x:v>
      </x:c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 ht="32" customHeight="1">
      <x:c r="A29" s="44" t="str">
        <x:v>Litgrid</x:v>
      </x:c>
      <x:c r="B29" s="44" t="str">
        <x:v>Lituania</x:v>
      </x:c>
      <x:c r="C29" s="44" t="str">
        <x:v>TSO / Operador del sistema</x:v>
      </x:c>
      <x:c r="D29" s="44" t="str">
        <x:v>TSO báltico clave en sincronización y estabilidad regional.</x:v>
      </x:c>
      <x:c r="E29" s="44" t="str">
        <x:v>Media-Alta</x:v>
      </x:c>
      <x:c r="F29" s="51" t="str">
        <x:v>Head of Ancillary Services / Grid Code / Innovation</x:v>
      </x:c>
      <x:c r="G29" s="51"/>
      <x:c r="H29" s="5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 ht="32" customHeight="1">
      <x:c r="A30" s="44" t="str">
        <x:v>Creos Luxembourg</x:v>
      </x:c>
      <x:c r="B30" s="44" t="str">
        <x:v>Luxemburgo</x:v>
      </x:c>
      <x:c r="C30" s="44" t="str">
        <x:v>TSO / Operador del sistema</x:v>
      </x:c>
      <x:c r="D30" s="44" t="str">
        <x:v>Operador pequeño pero relevante en entorno regulatorio europeo y conexiones transfronterizas.</x:v>
      </x:c>
      <x:c r="E30" s="44" t="str">
        <x:v>Media</x:v>
      </x:c>
      <x:c r="F30" s="51" t="str">
        <x:v>System Operations / Technical Regulation / Innovation Manager</x:v>
      </x:c>
      <x:c r="G30" s="51"/>
      <x:c r="H30" s="5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 ht="32" customHeight="1">
      <x:c r="A31" s="44" t="str">
        <x:v>AST</x:v>
      </x:c>
      <x:c r="B31" s="44" t="str">
        <x:v>Letonia</x:v>
      </x:c>
      <x:c r="C31" s="44" t="str">
        <x:v>TSO / Operador del sistema</x:v>
      </x:c>
      <x:c r="D31" s="44" t="str">
        <x:v>TSO báltico importante en transición y estabilidad regional.</x:v>
      </x:c>
      <x:c r="E31" s="44" t="str">
        <x:v>Media-Alta</x:v>
      </x:c>
      <x:c r="F31" s="51" t="str">
        <x:v>Head of Ancillary Services / Grid Code / Innovation</x:v>
      </x:c>
      <x:c r="G31" s="51"/>
      <x:c r="H31" s="5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 ht="32" customHeight="1">
      <x:c r="A32" s="44" t="str">
        <x:v>CGES</x:v>
      </x:c>
      <x:c r="B32" s="44" t="str">
        <x:v>Montenegro</x:v>
      </x:c>
      <x:c r="C32" s="44" t="str">
        <x:v>TSO / Operador del sistema</x:v>
      </x:c>
      <x:c r="D32" s="44" t="str">
        <x:v>TSO nacional útil para oportunidades regionales y proyectos piloto.</x:v>
      </x:c>
      <x:c r="E32" s="44" t="str">
        <x:v>Media</x:v>
      </x:c>
      <x:c r="F32" s="51" t="str">
        <x:v>System Operations / Technical Regulation / Innovation Manager</x:v>
      </x:c>
      <x:c r="G32" s="51"/>
      <x:c r="H32" s="5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 ht="32" customHeight="1">
      <x:c r="A33" s="44" t="str">
        <x:v>SONI</x:v>
      </x:c>
      <x:c r="B33" s="44" t="str">
        <x:v>Irlanda del Norte</x:v>
      </x:c>
      <x:c r="C33" s="44" t="str">
        <x:v>TSO / Operador del sistema</x:v>
      </x:c>
      <x:c r="D33" s="44" t="str">
        <x:v>Operador muy relevante en sistemas con baja inercia dentro del SEM.</x:v>
      </x:c>
      <x:c r="E33" s="44" t="str">
        <x:v>Alta</x:v>
      </x:c>
      <x:c r="F33" s="51" t="str">
        <x:v>Director/Head of System Operations / Ancillary Services / Grid Stability</x:v>
      </x:c>
      <x:c r="G33" s="51"/>
      <x:c r="H33" s="5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 ht="32" customHeight="1">
      <x:c r="A34" s="44" t="str">
        <x:v>TenneT Netherlands</x:v>
      </x:c>
      <x:c r="B34" s="44" t="str">
        <x:v>Países Bajos</x:v>
      </x:c>
      <x:c r="C34" s="44" t="str">
        <x:v>TSO / Operador del sistema</x:v>
      </x:c>
      <x:c r="D34" s="44" t="str">
        <x:v>TSO líder en Europa para integración renovable, HVDC y estabilidad.</x:v>
      </x:c>
      <x:c r="E34" s="44" t="str">
        <x:v>Alta</x:v>
      </x:c>
      <x:c r="F34" s="51" t="str">
        <x:v>Director/Head of System Operations / Ancillary Services / Grid Stability</x:v>
      </x:c>
      <x:c r="G34" s="51"/>
      <x:c r="H34" s="5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 ht="32" customHeight="1">
      <x:c r="A35" s="44" t="str">
        <x:v>Statnett</x:v>
      </x:c>
      <x:c r="B35" s="44" t="str">
        <x:v>Noruega</x:v>
      </x:c>
      <x:c r="C35" s="44" t="str">
        <x:v>TSO / Operador del sistema</x:v>
      </x:c>
      <x:c r="D35" s="44" t="str">
        <x:v>Operador clave en nórdicos, estabilidad y coordinación de servicios del sistema.</x:v>
      </x:c>
      <x:c r="E35" s="44" t="str">
        <x:v>Alta</x:v>
      </x:c>
      <x:c r="F35" s="51" t="str">
        <x:v>Director/Head of System Operations / Ancillary Services / Grid Stability</x:v>
      </x:c>
      <x:c r="G35" s="51"/>
      <x:c r="H35" s="5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 ht="32" customHeight="1">
      <x:c r="A36" s="44" t="str">
        <x:v>MEPSO</x:v>
      </x:c>
      <x:c r="B36" s="44" t="str">
        <x:v>Macedonia del Norte</x:v>
      </x:c>
      <x:c r="C36" s="44" t="str">
        <x:v>TSO / Operador del sistema</x:v>
      </x:c>
      <x:c r="D36" s="44" t="str">
        <x:v>TSO nacional con potencial para estabilidad en Balcanes.</x:v>
      </x:c>
      <x:c r="E36" s="44" t="str">
        <x:v>Media</x:v>
      </x:c>
      <x:c r="F36" s="51" t="str">
        <x:v>System Operations / Technical Regulation / Innovation Manager</x:v>
      </x:c>
      <x:c r="G36" s="51"/>
      <x:c r="H36" s="5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 ht="32" customHeight="1">
      <x:c r="A37" s="44" t="str">
        <x:v>PSE</x:v>
      </x:c>
      <x:c r="B37" s="44" t="str">
        <x:v>Polonia</x:v>
      </x:c>
      <x:c r="C37" s="44" t="str">
        <x:v>TSO / Operador del sistema</x:v>
      </x:c>
      <x:c r="D37" s="44" t="str">
        <x:v>Gran TSO centroeuropeo con peso regulatorio y técnico creciente.</x:v>
      </x:c>
      <x:c r="E37" s="44" t="str">
        <x:v>Alta</x:v>
      </x:c>
      <x:c r="F37" s="51" t="str">
        <x:v>Director/Head of System Operations / Ancillary Services / Grid Stability</x:v>
      </x:c>
      <x:c r="G37" s="51"/>
      <x:c r="H37" s="5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 ht="32" customHeight="1">
      <x:c r="A38" s="44" t="str">
        <x:v>REN</x:v>
      </x:c>
      <x:c r="B38" s="44" t="str">
        <x:v>Portugal</x:v>
      </x:c>
      <x:c r="C38" s="44" t="str">
        <x:v>TSO / Operador del sistema</x:v>
      </x:c>
      <x:c r="D38" s="44" t="str">
        <x:v>TSO ibérico relevante para estabilidad y oportunidades ligadas a renovables.</x:v>
      </x:c>
      <x:c r="E38" s="44" t="str">
        <x:v>Alta</x:v>
      </x:c>
      <x:c r="F38" s="51" t="str">
        <x:v>Director/Head of System Operations / Ancillary Services / Grid Stability</x:v>
      </x:c>
      <x:c r="G38" s="51"/>
      <x:c r="H38" s="5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 ht="32" customHeight="1">
      <x:c r="A39" s="44" t="str">
        <x:v>Transelectrica</x:v>
      </x:c>
      <x:c r="B39" s="44" t="str">
        <x:v>Rumanía</x:v>
      </x:c>
      <x:c r="C39" s="44" t="str">
        <x:v>TSO / Operador del sistema</x:v>
      </x:c>
      <x:c r="D39" s="44" t="str">
        <x:v>TSO importante en Europa del Este con potencial de modernización de servicios de red.</x:v>
      </x:c>
      <x:c r="E39" s="44" t="str">
        <x:v>Media-Alta</x:v>
      </x:c>
      <x:c r="F39" s="51" t="str">
        <x:v>Head of Ancillary Services / Grid Code / Innovation</x:v>
      </x:c>
      <x:c r="G39" s="51"/>
      <x:c r="H39" s="5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 ht="32" customHeight="1">
      <x:c r="A40" s="44" t="str">
        <x:v>EMS Serbia</x:v>
      </x:c>
      <x:c r="B40" s="44" t="str">
        <x:v>Serbia</x:v>
      </x:c>
      <x:c r="C40" s="44" t="str">
        <x:v>TSO / Operador del sistema</x:v>
      </x:c>
      <x:c r="D40" s="44" t="str">
        <x:v>TSO regional útil para acceso temprano a proyectos y regulación en Balcanes.</x:v>
      </x:c>
      <x:c r="E40" s="44" t="str">
        <x:v>Media</x:v>
      </x:c>
      <x:c r="F40" s="51" t="str">
        <x:v>System Operations / Technical Regulation / Innovation Manager</x:v>
      </x:c>
      <x:c r="G40" s="51"/>
      <x:c r="H40" s="5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 ht="32" customHeight="1">
      <x:c r="A41" s="44" t="str">
        <x:v>Svenska kraftnät</x:v>
      </x:c>
      <x:c r="B41" s="44" t="str">
        <x:v>Suecia</x:v>
      </x:c>
      <x:c r="C41" s="44" t="str">
        <x:v>TSO / Operador del sistema</x:v>
      </x:c>
      <x:c r="D41" s="44" t="str">
        <x:v>Operador nórdico de primer nivel en estabilidad y servicios auxiliares.</x:v>
      </x:c>
      <x:c r="E41" s="44" t="str">
        <x:v>Alta</x:v>
      </x:c>
      <x:c r="F41" s="51" t="str">
        <x:v>Director/Head of System Operations / Ancillary Services / Grid Stability</x:v>
      </x:c>
      <x:c r="G41" s="51"/>
      <x:c r="H41" s="5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 ht="32" customHeight="1">
      <x:c r="A42" s="44" t="str">
        <x:v>ELES</x:v>
      </x:c>
      <x:c r="B42" s="44" t="str">
        <x:v>Eslovenia</x:v>
      </x:c>
      <x:c r="C42" s="44" t="str">
        <x:v>TSO / Operador del sistema</x:v>
      </x:c>
      <x:c r="D42" s="44" t="str">
        <x:v>TSO regional útil para proyectos de estabilidad y coordinación centroeuropea.</x:v>
      </x:c>
      <x:c r="E42" s="44" t="str">
        <x:v>Media</x:v>
      </x:c>
      <x:c r="F42" s="51" t="str">
        <x:v>System Operations / Technical Regulation / Innovation Manager</x:v>
      </x:c>
      <x:c r="G42" s="51"/>
      <x:c r="H42" s="5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 ht="32" customHeight="1">
      <x:c r="A43" s="44" t="str">
        <x:v>SEPS</x:v>
      </x:c>
      <x:c r="B43" s="44" t="str">
        <x:v>Eslovaquia</x:v>
      </x:c>
      <x:c r="C43" s="44" t="str">
        <x:v>TSO / Operador del sistema</x:v>
      </x:c>
      <x:c r="D43" s="44" t="str">
        <x:v>TSO centroeuropeo relevante para operación segura y servicios de red.</x:v>
      </x:c>
      <x:c r="E43" s="44" t="str">
        <x:v>Media</x:v>
      </x:c>
      <x:c r="F43" s="51" t="str">
        <x:v>System Operations / Technical Regulation / Innovation Manager</x:v>
      </x:c>
      <x:c r="G43" s="51"/>
      <x:c r="H43" s="5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 ht="32" customHeight="1">
      <x:c r="A44" s="44" t="str">
        <x:v>Ukrenergo</x:v>
      </x:c>
      <x:c r="B44" s="44" t="str">
        <x:v>Ucrania</x:v>
      </x:c>
      <x:c r="C44" s="44" t="str">
        <x:v>TSO / Operador del sistema</x:v>
      </x:c>
      <x:c r="D44" s="44" t="str">
        <x:v>Operador estratégico por tamaño del sistema y futura reconstrucción/modernización.</x:v>
      </x:c>
      <x:c r="E44" s="44" t="str">
        <x:v>Media-Alta</x:v>
      </x:c>
      <x:c r="F44" s="51" t="str">
        <x:v>Head of Ancillary Services / Grid Code / Innovation</x:v>
      </x:c>
      <x:c r="G44" s="51"/>
      <x:c r="H44" s="5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 ht="32" customHeight="1">
      <x:c r="A45" s="44" t="str">
        <x:v>Siemens Energy</x:v>
      </x:c>
      <x:c r="B45" s="44" t="str">
        <x:v>Alemania</x:v>
      </x:c>
      <x:c r="C45" s="44" t="str">
        <x:v>OEM / Tecnología de red</x:v>
      </x:c>
      <x:c r="D45" s="44" t="str">
        <x:v>Proveedor líder de tecnología de red y estabilidad; socio potencial para despliegue industrial.</x:v>
      </x:c>
      <x:c r="E45" s="44" t="str">
        <x:v>Alta</x:v>
      </x:c>
      <x:c r="F45" s="51" t="str">
        <x:v>VP Grid Solutions / CTO / Head of Product Strategy</x:v>
      </x:c>
      <x:c r="G45" s="51" t="str">
        <x:v>Tim Holt — Member of the Executive Board, Grid Technologies</x:v>
      </x:c>
      <x:c r="H45" s="51" t="str">
        <x:v>https://www.siemens-energy.com/global/en/home/stories/grid-investments-to-accelerate-energy-transition.html</x:v>
      </x:c>
      <x:c r="I45" s="41" t="str">
        <x:v>Help desk / sales support</x:v>
      </x:c>
      <x:c r="J45" s="41" t="str">
        <x:v>support@siemens-energy.com | +49 911 6505 6505</x:v>
      </x:c>
      <x:c r="K45" s="41" t="str">
        <x:v>https://www.siemens-energy.com/global/en/home/contact.html</x:v>
      </x:c>
      <x:c r="L45" s="41" t="str">
        <x:v>Indicar que es business / technical sales inquiry para Grid Technologies</x:v>
      </x:c>
      <x:c r="M45" s="41" t="str">
        <x:v>https://www.siemens-energy.com/global/en/home/contact.html</x:v>
      </x:c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 ht="32" customHeight="1">
      <x:c r="A46" s="44" t="str">
        <x:v>Siemens Gamesa Renewable Energy</x:v>
      </x:c>
      <x:c r="B46" s="44" t="str">
        <x:v>España</x:v>
      </x:c>
      <x:c r="C46" s="44" t="str">
        <x:v>OEM / Tecnología de red</x:v>
      </x:c>
      <x:c r="D46" s="44" t="str">
        <x:v>OEM eólico con capacidad de integración de controles avanzados y validación en aerogeneradores.</x:v>
      </x:c>
      <x:c r="E46" s="44" t="str">
        <x:v>Alta</x:v>
      </x:c>
      <x:c r="F46" s="51" t="str">
        <x:v>VP Grid Solutions / CTO / Head of Product Strategy</x:v>
      </x:c>
      <x:c r="G46" s="51"/>
      <x:c r="H46" s="5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 ht="32" customHeight="1">
      <x:c r="A47" s="44" t="str">
        <x:v>Vestas</x:v>
      </x:c>
      <x:c r="B47" s="44" t="str">
        <x:v>Dinamarca</x:v>
      </x:c>
      <x:c r="C47" s="44" t="str">
        <x:v>OEM / Tecnología de red</x:v>
      </x:c>
      <x:c r="D47" s="44" t="str">
        <x:v>OEM eólico prioritario para pruebas en hardware real e integración de nuevas tecnologías.</x:v>
      </x:c>
      <x:c r="E47" s="44" t="str">
        <x:v>Alta</x:v>
      </x:c>
      <x:c r="F47" s="51" t="str">
        <x:v>VP Grid Solutions / CTO / Head of Product Strategy</x:v>
      </x:c>
      <x:c r="G47" s="51" t="str">
        <x:v>Felix Henseler — EVP, Technology &amp; Operations</x:v>
      </x:c>
      <x:c r="H47" s="51" t="str">
        <x:v>https://www.vestas.com/en/about/our-governance/our-management</x:v>
      </x:c>
      <x:c r="I47" s="41" t="str">
        <x:v>Email corporativo</x:v>
      </x:c>
      <x:c r="J47" s="41" t="str">
        <x:v>vestas@vestas.com | +45 97 30 00 00</x:v>
      </x:c>
      <x:c r="K47" s="41" t="str">
        <x:v>https://www.vestas.com/en/about/our-locations</x:v>
      </x:c>
      <x:c r="L47" s="41" t="str">
        <x:v>Pedir desvío a Felix Henseler o a Grid / Technology / Research</x:v>
      </x:c>
      <x:c r="M47" s="41" t="str">
        <x:v>https://www.vestas.com/en/about/our-locations</x:v>
      </x:c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 ht="32" customHeight="1">
      <x:c r="A48" s="44" t="str">
        <x:v>Nordex</x:v>
      </x:c>
      <x:c r="B48" s="44" t="str">
        <x:v>Alemania</x:v>
      </x:c>
      <x:c r="C48" s="44" t="str">
        <x:v>OEM / Tecnología de red</x:v>
      </x:c>
      <x:c r="D48" s="44" t="str">
        <x:v>Fabricante eólico relevante para integración de controles avanzados y servicios de red.</x:v>
      </x:c>
      <x:c r="E48" s="44" t="str">
        <x:v>Media-Alta</x:v>
      </x:c>
      <x:c r="F48" s="51" t="str">
        <x:v>Director de Tecnología / Product Management / Strategic Partnerships</x:v>
      </x:c>
      <x:c r="G48" s="51"/>
      <x:c r="H48" s="5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 ht="32" customHeight="1">
      <x:c r="A49" s="44" t="str">
        <x:v>GE Vernova</x:v>
      </x:c>
      <x:c r="B49" s="44" t="str">
        <x:v>Estados Unidos / Europa</x:v>
      </x:c>
      <x:c r="C49" s="44" t="str">
        <x:v>OEM / Tecnología de red</x:v>
      </x:c>
      <x:c r="D49" s="44" t="str">
        <x:v>Gran actor global en red y eólica; relevante para partnership, validación y escalado.</x:v>
      </x:c>
      <x:c r="E49" s="44" t="str">
        <x:v>Alta</x:v>
      </x:c>
      <x:c r="F49" s="51" t="str">
        <x:v>VP Grid Solutions / CTO / Head of Product Strategy</x:v>
      </x:c>
      <x:c r="G49" s="51" t="str">
        <x:v>David Vernooy — Vice President, Advanced Research</x:v>
      </x:c>
      <x:c r="H49" s="51" t="str">
        <x:v>https://www.gevernova.com/news/press-releases/ge-vernova-hosts-exclusive-sneak-peek-new-advanced-research-center-facilities-niskayuna</x:v>
      </x:c>
      <x:c r="I49" s="41" t="str">
        <x:v>Grid Solutions sales/support form</x:v>
      </x:c>
      <x:c r="J49" s="41" t="str">
        <x:v>+1-678-844-6777 | +1-877-605-6777</x:v>
      </x:c>
      <x:c r="K49" s="41" t="str">
        <x:v>https://www.gevernova.com/grid-solutions/contact</x:v>
      </x:c>
      <x:c r="L49" s="41" t="str">
        <x:v>Formulario enruta a sales team regional; válido para grid solutions / power conversion / storage</x:v>
      </x:c>
      <x:c r="M49" s="41" t="str">
        <x:v>https://www.gevernova.com/grid-solutions/contact | https://www.gevernova.com/contact</x:v>
      </x:c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 ht="32" customHeight="1">
      <x:c r="A50" s="44" t="str">
        <x:v>Hitachi Energy</x:v>
      </x:c>
      <x:c r="B50" s="44" t="str">
        <x:v>Suiza</x:v>
      </x:c>
      <x:c r="C50" s="44" t="str">
        <x:v>OEM / Tecnología de red</x:v>
      </x:c>
      <x:c r="D50" s="44" t="str">
        <x:v>Líder en electrónica de potencia, subestaciones y soluciones de estabilidad de red.</x:v>
      </x:c>
      <x:c r="E50" s="44" t="str">
        <x:v>Alta</x:v>
      </x:c>
      <x:c r="F50" s="51" t="str">
        <x:v>VP Grid Solutions / CTO / Head of Product Strategy</x:v>
      </x:c>
      <x:c r="G50" s="51" t="str">
        <x:v>Urs Dogwiler — Chief Transformation Officer / Global Head of Operations, Digital &amp; Supply Chain</x:v>
      </x:c>
      <x:c r="H50" s="51" t="str">
        <x:v>https://www.hitachienergy.com/company/company-profile/leadership</x:v>
      </x:c>
      <x:c r="I50" s="41" t="str">
        <x:v>Customer Connect Center</x:v>
      </x:c>
      <x:c r="J50" s="41" t="str">
        <x:v>España: +34 911 23 77 25</x:v>
      </x:c>
      <x:c r="K50" s="41" t="str">
        <x:v>https://www.hitachienergy.com/contact-us</x:v>
      </x:c>
      <x:c r="L50" s="41" t="str">
        <x:v>Single point of entry 24/7; usar portfolio = grid / systems / services</x:v>
      </x:c>
      <x:c r="M50" s="41" t="str">
        <x:v>https://www.hitachienergy.com/contact-us | https://www.hitachienergy.com/contact-us/customer-connect-center</x:v>
      </x:c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 ht="32" customHeight="1">
      <x:c r="A51" s="44" t="str">
        <x:v>ABB</x:v>
      </x:c>
      <x:c r="B51" s="44" t="str">
        <x:v>Suiza</x:v>
      </x:c>
      <x:c r="C51" s="44" t="str">
        <x:v>OEM / Tecnología de red</x:v>
      </x:c>
      <x:c r="D51" s="44" t="str">
        <x:v>Actor industrial fuerte en automatización, potencia y control de red.</x:v>
      </x:c>
      <x:c r="E51" s="44" t="str">
        <x:v>Alta</x:v>
      </x:c>
      <x:c r="F51" s="51" t="str">
        <x:v>VP Grid Solutions / CTO / Head of Product Strategy</x:v>
      </x:c>
      <x:c r="G51" s="51" t="str">
        <x:v>Giampiero Frisio — President, Electrification Business Area</x:v>
      </x:c>
      <x:c r="H51" s="51" t="str">
        <x:v>https://global.abb/group/en/about/corporate-governance/executive-committee/giampiero-frisio</x:v>
      </x:c>
      <x:c r="I51" s="41" t="str">
        <x:v>Ruta web corporativa</x:v>
      </x:c>
      <x:c r="J51" s="41" t="str">
        <x:v>Usar 'Get in touch with us' / 'Looking where to buy? Let us help you with that'</x:v>
      </x:c>
      <x:c r="K51" s="41" t="str">
        <x:v>https://global.abb/</x:v>
      </x:c>
      <x:c r="L51" s="41" t="str">
        <x:v>No he verificado un email comercial general público; el enrutado oficial visible es vía web</x:v>
      </x:c>
      <x:c r="M51" s="41" t="str">
        <x:v>https://global.abb/</x:v>
      </x:c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 ht="32" customHeight="1">
      <x:c r="A52" s="44" t="str">
        <x:v>Schneider Electric</x:v>
      </x:c>
      <x:c r="B52" s="44" t="str">
        <x:v>Francia</x:v>
      </x:c>
      <x:c r="C52" s="44" t="str">
        <x:v>OEM / Tecnología de red</x:v>
      </x:c>
      <x:c r="D52" s="44" t="str">
        <x:v>Relevante por digitalización, automatización y gestión energética industrial.</x:v>
      </x:c>
      <x:c r="E52" s="44" t="str">
        <x:v>Media-Alta</x:v>
      </x:c>
      <x:c r="F52" s="51" t="str">
        <x:v>Director de Tecnología / Product Management / Strategic Partnerships</x:v>
      </x:c>
      <x:c r="G52" s="51"/>
      <x:c r="H52" s="5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 ht="32" customHeight="1">
      <x:c r="A53" s="44" t="str">
        <x:v>Nexans</x:v>
      </x:c>
      <x:c r="B53" s="44" t="str">
        <x:v>Francia</x:v>
      </x:c>
      <x:c r="C53" s="44" t="str">
        <x:v>OEM / Tecnología de red</x:v>
      </x:c>
      <x:c r="D53" s="44" t="str">
        <x:v>Proveedor clave de infraestructura de red y conexión eléctrica.</x:v>
      </x:c>
      <x:c r="E53" s="44" t="str">
        <x:v>Media</x:v>
      </x:c>
      <x:c r="F53" s="51" t="str">
        <x:v>Innovation Manager / Grid Solutions / Business Development</x:v>
      </x:c>
      <x:c r="G53" s="51"/>
      <x:c r="H53" s="5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 ht="32" customHeight="1">
      <x:c r="A54" s="44" t="str">
        <x:v>Prysmian</x:v>
      </x:c>
      <x:c r="B54" s="44" t="str">
        <x:v>Italia</x:v>
      </x:c>
      <x:c r="C54" s="44" t="str">
        <x:v>OEM / Tecnología de red</x:v>
      </x:c>
      <x:c r="D54" s="44" t="str">
        <x:v>Actor líder en cableado e interconexión; importante en infraestructura de red.</x:v>
      </x:c>
      <x:c r="E54" s="44" t="str">
        <x:v>Media</x:v>
      </x:c>
      <x:c r="F54" s="51" t="str">
        <x:v>Innovation Manager / Grid Solutions / Business Development</x:v>
      </x:c>
      <x:c r="G54" s="51"/>
      <x:c r="H54" s="5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 ht="32" customHeight="1">
      <x:c r="A55" s="44" t="str">
        <x:v>NKT</x:v>
      </x:c>
      <x:c r="B55" s="44" t="str">
        <x:v>Dinamarca</x:v>
      </x:c>
      <x:c r="C55" s="44" t="str">
        <x:v>OEM / Tecnología de red</x:v>
      </x:c>
      <x:c r="D55" s="44" t="str">
        <x:v>Especialista en cables de alta tensión y conexión de activos eléctricos.</x:v>
      </x:c>
      <x:c r="E55" s="44" t="str">
        <x:v>Media</x:v>
      </x:c>
      <x:c r="F55" s="51" t="str">
        <x:v>Innovation Manager / Grid Solutions / Business Development</x:v>
      </x:c>
      <x:c r="G55" s="51"/>
      <x:c r="H55" s="5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 ht="32" customHeight="1">
      <x:c r="A56" s="44" t="str">
        <x:v>Ingeteam</x:v>
      </x:c>
      <x:c r="B56" s="44" t="str">
        <x:v>España</x:v>
      </x:c>
      <x:c r="C56" s="44" t="str">
        <x:v>OEM / Tecnología de red</x:v>
      </x:c>
      <x:c r="D56" s="44" t="str">
        <x:v>Actor muy relevante en power electronics, renovables, BESS y control de red.</x:v>
      </x:c>
      <x:c r="E56" s="44" t="str">
        <x:v>Alta</x:v>
      </x:c>
      <x:c r="F56" s="51" t="str">
        <x:v>VP Grid Solutions / CTO / Head of Product Strategy</x:v>
      </x:c>
      <x:c r="G56" s="51" t="str">
        <x:v>David Solé — Wind, PV, H2 &amp; Grids Sector Division / Converters &amp; Controls Segment Director / MD</x:v>
      </x:c>
      <x:c r="H56" s="51" t="str">
        <x:v>https://www.ingeteam.com/es-es/equipohumano/equipodirectivo.aspx</x:v>
      </x:c>
      <x:c r="I56" s="41" t="str">
        <x:v>Email sector Smart Grids</x:v>
      </x:c>
      <x:c r="J56" s="41" t="str">
        <x:v>marketing.pga@ingeteam.com | +34 944 039 600</x:v>
      </x:c>
      <x:c r="K56" s="41" t="str">
        <x:v>https://www.ingeteam.com/en-us/power-grid-protection-and-control/substation-automation-protection-and-control/c32_19_e41/sales-network.aspx</x:v>
      </x:c>
      <x:c r="L56" s="41" t="str">
        <x:v>Más afinado para red / Smart Grids que el formulario general</x:v>
      </x:c>
      <x:c r="M56" s="41" t="str">
        <x:v>https://www.ingeteam.com/en-us/power-grid-protection-and-control/substation-automation-protection-and-control/c32_19_e41/sales-network.aspx | https://www.ingeteam.com/en-us/aboutus/contact.aspx</x:v>
      </x:c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 ht="32" customHeight="1">
      <x:c r="A57" s="44" t="str">
        <x:v>Gamesa Electric</x:v>
      </x:c>
      <x:c r="B57" s="44" t="str">
        <x:v>España</x:v>
      </x:c>
      <x:c r="C57" s="44" t="str">
        <x:v>OEM / Tecnología de red</x:v>
      </x:c>
      <x:c r="D57" s="44" t="str">
        <x:v>Especialista en electrónica de potencia y conversión para renovables.</x:v>
      </x:c>
      <x:c r="E57" s="44" t="str">
        <x:v>Media-Alta</x:v>
      </x:c>
      <x:c r="F57" s="51" t="str">
        <x:v>Director de Tecnología / Product Management / Strategic Partnerships</x:v>
      </x:c>
      <x:c r="G57" s="51"/>
      <x:c r="H57" s="5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 ht="32" customHeight="1">
      <x:c r="A58" s="44" t="str">
        <x:v>Power Electronics</x:v>
      </x:c>
      <x:c r="B58" s="44" t="str">
        <x:v>España</x:v>
      </x:c>
      <x:c r="C58" s="44" t="str">
        <x:v>OEM / Tecnología de red</x:v>
      </x:c>
      <x:c r="D58" s="44" t="str">
        <x:v>Proveedor líder en inversores y BESS; muy relevante para grid-forming y control.</x:v>
      </x:c>
      <x:c r="E58" s="44" t="str">
        <x:v>Alta</x:v>
      </x:c>
      <x:c r="F58" s="51" t="str">
        <x:v>VP Grid Solutions / CTO / Head of Product Strategy</x:v>
      </x:c>
      <x:c r="G58" s="51" t="str">
        <x:v>David Salvo — CEO</x:v>
      </x:c>
      <x:c r="H58" s="51" t="str">
        <x:v>https://power-electronics.com/blog/2026/power-electronics-highlights-how-gridforming-technologies-can-secure-us-data-center-growth-at-the-unc-cleantech-summit</x:v>
      </x:c>
      <x:c r="I58" s="41" t="str">
        <x:v>Formulario corporativo</x:v>
      </x:c>
      <x:c r="J58" s="41" t="str">
        <x:v>Seleccionar 'Business Advice' o 'Project Budget' | +34 96 136 65 57</x:v>
      </x:c>
      <x:c r="K58" s="41" t="str">
        <x:v>https://power-electronics.com/en/contact</x:v>
      </x:c>
      <x:c r="L58" s="41" t="str">
        <x:v>La propia página permite clasificar la consulta y enrutarla</x:v>
      </x:c>
      <x:c r="M58" s="41" t="str">
        <x:v>https://power-electronics.com/en/contact</x:v>
      </x:c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 ht="32" customHeight="1">
      <x:c r="A59" s="44" t="str">
        <x:v>SMA Solar Technology</x:v>
      </x:c>
      <x:c r="B59" s="44" t="str">
        <x:v>Alemania</x:v>
      </x:c>
      <x:c r="C59" s="44" t="str">
        <x:v>OEM / Tecnología de red</x:v>
      </x:c>
      <x:c r="D59" s="44" t="str">
        <x:v>Actor fuerte en conversión de potencia y control para integración renovable.</x:v>
      </x:c>
      <x:c r="E59" s="44" t="str">
        <x:v>Media-Alta</x:v>
      </x:c>
      <x:c r="F59" s="51" t="str">
        <x:v>Director de Tecnología / Product Management / Strategic Partnerships</x:v>
      </x:c>
      <x:c r="G59" s="51"/>
      <x:c r="H59" s="5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 ht="32" customHeight="1">
      <x:c r="A60" s="44" t="str">
        <x:v>FREQCON</x:v>
      </x:c>
      <x:c r="B60" s="44" t="str">
        <x:v>Alemania</x:v>
      </x:c>
      <x:c r="C60" s="44" t="str">
        <x:v>OEM / Tecnología de red</x:v>
      </x:c>
      <x:c r="D60" s="44" t="str">
        <x:v>Especialista en conversión y estabilización de red; encaje directo con inercia sintética.</x:v>
      </x:c>
      <x:c r="E60" s="44" t="str">
        <x:v>Media-Alta</x:v>
      </x:c>
      <x:c r="F60" s="51" t="str">
        <x:v>Director de Tecnología / Product Management / Strategic Partnerships</x:v>
      </x:c>
      <x:c r="G60" s="51"/>
      <x:c r="H60" s="5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 ht="32" customHeight="1">
      <x:c r="A61" s="44" t="str">
        <x:v>Merus Power</x:v>
      </x:c>
      <x:c r="B61" s="44" t="str">
        <x:v>Finlandia</x:v>
      </x:c>
      <x:c r="C61" s="44" t="str">
        <x:v>OEM / Tecnología de red</x:v>
      </x:c>
      <x:c r="D61" s="44" t="str">
        <x:v>Tecnología de power quality, STATCOM y soporte dinámico de red.</x:v>
      </x:c>
      <x:c r="E61" s="44" t="str">
        <x:v>Media-Alta</x:v>
      </x:c>
      <x:c r="F61" s="51" t="str">
        <x:v>Director de Tecnología / Product Management / Strategic Partnerships</x:v>
      </x:c>
      <x:c r="G61" s="51"/>
      <x:c r="H61" s="5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 ht="32" customHeight="1">
      <x:c r="A62" s="44" t="str">
        <x:v>Ansaldo Energia</x:v>
      </x:c>
      <x:c r="B62" s="44" t="str">
        <x:v>Italia</x:v>
      </x:c>
      <x:c r="C62" s="44" t="str">
        <x:v>OEM / Tecnología de red</x:v>
      </x:c>
      <x:c r="D62" s="44" t="str">
        <x:v>Actor industrial con capacidades de tecnología de generación y red.</x:v>
      </x:c>
      <x:c r="E62" s="44" t="str">
        <x:v>Media</x:v>
      </x:c>
      <x:c r="F62" s="51" t="str">
        <x:v>Innovation Manager / Grid Solutions / Business Development</x:v>
      </x:c>
      <x:c r="G62" s="51"/>
      <x:c r="H62" s="5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 ht="32" customHeight="1">
      <x:c r="A63" s="44" t="str">
        <x:v>Voith Hydro</x:v>
      </x:c>
      <x:c r="B63" s="44" t="str">
        <x:v>Alemania</x:v>
      </x:c>
      <x:c r="C63" s="44" t="str">
        <x:v>OEM / Tecnología de red</x:v>
      </x:c>
      <x:c r="D63" s="44" t="str">
        <x:v>Relevante por estabilidad, servicios del sistema y tecnología de generación flexible.</x:v>
      </x:c>
      <x:c r="E63" s="44" t="str">
        <x:v>Media</x:v>
      </x:c>
      <x:c r="F63" s="51" t="str">
        <x:v>Innovation Manager / Grid Solutions / Business Development</x:v>
      </x:c>
      <x:c r="G63" s="51"/>
      <x:c r="H63" s="5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 ht="32" customHeight="1">
      <x:c r="A64" s="44" t="str">
        <x:v>ANDRITZ</x:v>
      </x:c>
      <x:c r="B64" s="44" t="str">
        <x:v>Austria</x:v>
      </x:c>
      <x:c r="C64" s="44" t="str">
        <x:v>OEM / Tecnología de red</x:v>
      </x:c>
      <x:c r="D64" s="44" t="str">
        <x:v>Proveedor industrial con capacidades en hidro y estabilidad de sistema.</x:v>
      </x:c>
      <x:c r="E64" s="44" t="str">
        <x:v>Media</x:v>
      </x:c>
      <x:c r="F64" s="51" t="str">
        <x:v>Innovation Manager / Grid Solutions / Business Development</x:v>
      </x:c>
      <x:c r="G64" s="51"/>
      <x:c r="H64" s="5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 ht="32" customHeight="1">
      <x:c r="A65" s="44" t="str">
        <x:v>Wärtsilä</x:v>
      </x:c>
      <x:c r="B65" s="44" t="str">
        <x:v>Finlandia</x:v>
      </x:c>
      <x:c r="C65" s="44" t="str">
        <x:v>BESS / VPP / Control / Medición</x:v>
      </x:c>
      <x:c r="D65" s="44" t="str">
        <x:v>Actor líder en software EMS, BESS y estabilidad de sistemas eléctricos.</x:v>
      </x:c>
      <x:c r="E65" s="44" t="str">
        <x:v>Alta</x:v>
      </x:c>
      <x:c r="F65" s="51" t="str">
        <x:v>CTO / VP Business Development / Head of Grid Services</x:v>
      </x:c>
      <x:c r="G65" s="51" t="str">
        <x:v>Luke Witmer — Vice President of Software Engineering, Wärtsilä Energy Storage</x:v>
      </x:c>
      <x:c r="H65" s="51" t="str">
        <x:v>https://www.wartsila.com/media/news/11-12-2025-wartsila-energy-storage-appoints-luke-witmer-as-vice-president-of-software-engineering-3694923</x:v>
      </x:c>
      <x:c r="I65" s="41" t="str">
        <x:v>HQ / enrutado corporativo</x:v>
      </x:c>
      <x:c r="J65" s="41" t="str">
        <x:v>+358 10 709 0000</x:v>
      </x:c>
      <x:c r="K65" s="41" t="str">
        <x:v>https://www.wartsila.com/contact</x:v>
      </x:c>
      <x:c r="L65" s="41" t="str">
        <x:v>Wärtsilä indica que los emails siguen el patrón firstname.lastname@wartsila.com; útil si ya tienes nombre validado, pero no lo doy como email confirmado</x:v>
      </x:c>
      <x:c r="M65" s="41" t="str">
        <x:v>https://www.wartsila.com/contact</x:v>
      </x:c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 ht="32" customHeight="1">
      <x:c r="A66" s="44" t="str">
        <x:v>Fluence</x:v>
      </x:c>
      <x:c r="B66" s="44" t="str">
        <x:v>Alemania / Estados Unidos</x:v>
      </x:c>
      <x:c r="C66" s="44" t="str">
        <x:v>BESS / VPP / Control / Medición</x:v>
      </x:c>
      <x:c r="D66" s="44" t="str">
        <x:v>Uno de los mayores integradores BESS; muy relevante para grid-forming e inercia sintética.</x:v>
      </x:c>
      <x:c r="E66" s="44" t="str">
        <x:v>Alta</x:v>
      </x:c>
      <x:c r="F66" s="51" t="str">
        <x:v>CTO / VP Business Development / Head of Grid Services</x:v>
      </x:c>
      <x:c r="G66" s="51" t="str">
        <x:v>Peter Williams — SVP &amp; Chief Product and Supply Chain Officer</x:v>
      </x:c>
      <x:c r="H66" s="51" t="str">
        <x:v>https://fluenceenergy.com/about/leadership/</x:v>
      </x:c>
      <x:c r="I66" s="41" t="str">
        <x:v>Sales inquiry form</x:v>
      </x:c>
      <x:c r="J66" s="41" t="str">
        <x:v>Formulario de ventas</x:v>
      </x:c>
      <x:c r="K66" s="41" t="str">
        <x:v>https://info.fluenceenergy.com/sales-inquiry</x:v>
      </x:c>
      <x:c r="L66" s="41" t="str">
        <x:v>Alternativas: general inquiry y procurement en la página de contacto</x:v>
      </x:c>
      <x:c r="M66" s="41" t="str">
        <x:v>https://fluenceenergy.com/contact/ | https://info.fluenceenergy.com/sales-inquiry</x:v>
      </x:c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 ht="32" customHeight="1">
      <x:c r="A67" s="44" t="str">
        <x:v>Saft</x:v>
      </x:c>
      <x:c r="B67" s="44" t="str">
        <x:v>Francia</x:v>
      </x:c>
      <x:c r="C67" s="44" t="str">
        <x:v>BESS / VPP / Control / Medición</x:v>
      </x:c>
      <x:c r="D67" s="44" t="str">
        <x:v>Proveedor de baterías avanzadas para aplicaciones de estabilidad y respaldo.</x:v>
      </x:c>
      <x:c r="E67" s="44" t="str">
        <x:v>Media-Alta</x:v>
      </x:c>
      <x:c r="F67" s="51" t="str">
        <x:v>Director Partnerships / Market Access / Product Strategy</x:v>
      </x:c>
      <x:c r="G67" s="51"/>
      <x:c r="H67" s="5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 ht="32" customHeight="1">
      <x:c r="A68" s="44" t="str">
        <x:v>NHOA Energy</x:v>
      </x:c>
      <x:c r="B68" s="44" t="str">
        <x:v>Italia</x:v>
      </x:c>
      <x:c r="C68" s="44" t="str">
        <x:v>BESS / VPP / Control / Medición</x:v>
      </x:c>
      <x:c r="D68" s="44" t="str">
        <x:v>Integrador BESS con fuerte presencia europea; útil para pilotos y despliegue.</x:v>
      </x:c>
      <x:c r="E68" s="44" t="str">
        <x:v>Alta</x:v>
      </x:c>
      <x:c r="F68" s="51" t="str">
        <x:v>CTO / VP Business Development / Head of Grid Services</x:v>
      </x:c>
      <x:c r="G68" s="51" t="str">
        <x:v>Giuseppe Artizzu — Chairman and CEO</x:v>
      </x:c>
      <x:c r="H68" s="51" t="str">
        <x:v>https://nhoa.energy/governance/</x:v>
      </x:c>
      <x:c r="I68" s="41" t="str">
        <x:v>Email corporativo</x:v>
      </x:c>
      <x:c r="J68" s="41" t="str">
        <x:v>info@nhoa.energy | +39 02 49541830</x:v>
      </x:c>
      <x:c r="K68" s="41" t="str">
        <x:v>https://nhoa.energy/</x:v>
      </x:c>
      <x:c r="L68" s="41" t="str">
        <x:v>Email repetido en documentación técnica/corporativa reciente; válido para entrada general</x:v>
      </x:c>
      <x:c r="M68" s="41" t="str">
        <x:v>https://nhoa.energy/ | https://nhoa.energy/wp-content/uploads/2025/08/NHEXUS_006_TD_GEN_r03.pdf | https://nhoa.energy/wp-content/uploads/2023/04/Master-URD-2022_EN.pdf</x:v>
      </x:c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 ht="32" customHeight="1">
      <x:c r="A69" s="44" t="str">
        <x:v>Alfen</x:v>
      </x:c>
      <x:c r="B69" s="44" t="str">
        <x:v>Países Bajos</x:v>
      </x:c>
      <x:c r="C69" s="44" t="str">
        <x:v>BESS / VPP / Control / Medición</x:v>
      </x:c>
      <x:c r="D69" s="44" t="str">
        <x:v>Proveedor europeo de storage y flexibilidad con buena base comercial.</x:v>
      </x:c>
      <x:c r="E69" s="44" t="str">
        <x:v>Alta</x:v>
      </x:c>
      <x:c r="F69" s="51" t="str">
        <x:v>CTO / VP Business Development / Head of Grid Services</x:v>
      </x:c>
      <x:c r="G69" s="51"/>
      <x:c r="H69" s="5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 ht="32" customHeight="1">
      <x:c r="A70" s="44" t="str">
        <x:v>sonnen</x:v>
      </x:c>
      <x:c r="B70" s="44" t="str">
        <x:v>Alemania</x:v>
      </x:c>
      <x:c r="C70" s="44" t="str">
        <x:v>BESS / VPP / Control / Medición</x:v>
      </x:c>
      <x:c r="D70" s="44" t="str">
        <x:v>Actor de almacenamiento distribuido y flexibilidad agregada.</x:v>
      </x:c>
      <x:c r="E70" s="44" t="str">
        <x:v>Media-Alta</x:v>
      </x:c>
      <x:c r="F70" s="51" t="str">
        <x:v>Director Partnerships / Market Access / Product Strategy</x:v>
      </x:c>
      <x:c r="G70" s="51"/>
      <x:c r="H70" s="5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 ht="32" customHeight="1">
      <x:c r="A71" s="44" t="str">
        <x:v>FENECON</x:v>
      </x:c>
      <x:c r="B71" s="44" t="str">
        <x:v>Alemania</x:v>
      </x:c>
      <x:c r="C71" s="44" t="str">
        <x:v>BESS / VPP / Control / Medición</x:v>
      </x:c>
      <x:c r="D71" s="44" t="str">
        <x:v>Especialista en almacenamiento y control energético con enfoque europeo.</x:v>
      </x:c>
      <x:c r="E71" s="44" t="str">
        <x:v>Media</x:v>
      </x:c>
      <x:c r="F71" s="51" t="str">
        <x:v>Business Development / Innovation / Product Lead</x:v>
      </x:c>
      <x:c r="G71" s="51"/>
      <x:c r="H71" s="5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 ht="32" customHeight="1">
      <x:c r="A72" s="44" t="str">
        <x:v>The Mobility House</x:v>
      </x:c>
      <x:c r="B72" s="44" t="str">
        <x:v>Alemania</x:v>
      </x:c>
      <x:c r="C72" s="44" t="str">
        <x:v>BESS / VPP / Control / Medición</x:v>
      </x:c>
      <x:c r="D72" s="44" t="str">
        <x:v>Muy relevante en flexibilidad agregada y VPP distribuida.</x:v>
      </x:c>
      <x:c r="E72" s="44" t="str">
        <x:v>Alta</x:v>
      </x:c>
      <x:c r="F72" s="51" t="str">
        <x:v>CTO / VP Business Development / Head of Grid Services</x:v>
      </x:c>
      <x:c r="G72" s="51"/>
      <x:c r="H72" s="5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 ht="32" customHeight="1">
      <x:c r="A73" s="44" t="str">
        <x:v>enspired</x:v>
      </x:c>
      <x:c r="B73" s="44" t="str">
        <x:v>Austria</x:v>
      </x:c>
      <x:c r="C73" s="44" t="str">
        <x:v>BESS / VPP / Control / Medición</x:v>
      </x:c>
      <x:c r="D73" s="44" t="str">
        <x:v>Plataforma de optimización comercial para flexibilidad y mercados de frecuencia.</x:v>
      </x:c>
      <x:c r="E73" s="44" t="str">
        <x:v>Media-Alta</x:v>
      </x:c>
      <x:c r="F73" s="51" t="str">
        <x:v>Director Partnerships / Market Access / Product Strategy</x:v>
      </x:c>
      <x:c r="G73" s="51"/>
      <x:c r="H73" s="5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 ht="32" customHeight="1">
      <x:c r="A74" s="44" t="str">
        <x:v>GridBeyond</x:v>
      </x:c>
      <x:c r="B74" s="44" t="str">
        <x:v>Irlanda</x:v>
      </x:c>
      <x:c r="C74" s="44" t="str">
        <x:v>BESS / VPP / Control / Medición</x:v>
      </x:c>
      <x:c r="D74" s="44" t="str">
        <x:v>Agregador y optimizador de flexibilidad con encaje directo en frequency response.</x:v>
      </x:c>
      <x:c r="E74" s="44" t="str">
        <x:v>Alta</x:v>
      </x:c>
      <x:c r="F74" s="51" t="str">
        <x:v>CTO / VP Business Development / Head of Grid Services</x:v>
      </x:c>
      <x:c r="G74" s="51"/>
      <x:c r="H74" s="5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 ht="32" customHeight="1">
      <x:c r="A75" s="44" t="str">
        <x:v>Limejump</x:v>
      </x:c>
      <x:c r="B75" s="44" t="str">
        <x:v>Reino Unido</x:v>
      </x:c>
      <x:c r="C75" s="44" t="str">
        <x:v>BESS / VPP / Control / Medición</x:v>
      </x:c>
      <x:c r="D75" s="44" t="str">
        <x:v>Agregador/VPP relevante para acceso a mercados de flexibilidad.</x:v>
      </x:c>
      <x:c r="E75" s="44" t="str">
        <x:v>Media-Alta</x:v>
      </x:c>
      <x:c r="F75" s="51" t="str">
        <x:v>Director Partnerships / Market Access / Product Strategy</x:v>
      </x:c>
      <x:c r="G75" s="51"/>
      <x:c r="H75" s="5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 ht="32" customHeight="1">
      <x:c r="A76" s="44" t="str">
        <x:v>Next Kraftwerke</x:v>
      </x:c>
      <x:c r="B76" s="44" t="str">
        <x:v>Alemania</x:v>
      </x:c>
      <x:c r="C76" s="44" t="str">
        <x:v>BESS / VPP / Control / Medición</x:v>
      </x:c>
      <x:c r="D76" s="44" t="str">
        <x:v>Uno de los agregadores/VPP más importantes de Europa.</x:v>
      </x:c>
      <x:c r="E76" s="44" t="str">
        <x:v>Alta</x:v>
      </x:c>
      <x:c r="F76" s="51" t="str">
        <x:v>CTO / VP Business Development / Head of Grid Services</x:v>
      </x:c>
      <x:c r="G76" s="51"/>
      <x:c r="H76" s="5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 ht="32" customHeight="1">
      <x:c r="A77" s="44" t="str">
        <x:v>tiko Energy Solutions</x:v>
      </x:c>
      <x:c r="B77" s="44" t="str">
        <x:v>Suiza</x:v>
      </x:c>
      <x:c r="C77" s="44" t="str">
        <x:v>BESS / VPP / Control / Medición</x:v>
      </x:c>
      <x:c r="D77" s="44" t="str">
        <x:v>Actor de agregación distribuida y flexibilidad residencial/comercial.</x:v>
      </x:c>
      <x:c r="E77" s="44" t="str">
        <x:v>Media</x:v>
      </x:c>
      <x:c r="F77" s="51" t="str">
        <x:v>Business Development / Innovation / Product Lead</x:v>
      </x:c>
      <x:c r="G77" s="51"/>
      <x:c r="H77" s="5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 ht="32" customHeight="1">
      <x:c r="A78" s="44" t="str">
        <x:v>Kiwi Power</x:v>
      </x:c>
      <x:c r="B78" s="44" t="str">
        <x:v>Reino Unido</x:v>
      </x:c>
      <x:c r="C78" s="44" t="str">
        <x:v>BESS / VPP / Control / Medición</x:v>
      </x:c>
      <x:c r="D78" s="44" t="str">
        <x:v>Agregador especializado en demanda flexible y servicios auxiliares.</x:v>
      </x:c>
      <x:c r="E78" s="44" t="str">
        <x:v>Media-Alta</x:v>
      </x:c>
      <x:c r="F78" s="51" t="str">
        <x:v>Director Partnerships / Market Access / Product Strategy</x:v>
      </x:c>
      <x:c r="G78" s="51"/>
      <x:c r="H78" s="5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 ht="32" customHeight="1">
      <x:c r="A79" s="44" t="str">
        <x:v>Flexitricity</x:v>
      </x:c>
      <x:c r="B79" s="44" t="str">
        <x:v>Reino Unido</x:v>
      </x:c>
      <x:c r="C79" s="44" t="str">
        <x:v>BESS / VPP / Control / Medición</x:v>
      </x:c>
      <x:c r="D79" s="44" t="str">
        <x:v>Especialista histórico en balancing y servicios de frecuencia.</x:v>
      </x:c>
      <x:c r="E79" s="44" t="str">
        <x:v>Media-Alta</x:v>
      </x:c>
      <x:c r="F79" s="51" t="str">
        <x:v>Director Partnerships / Market Access / Product Strategy</x:v>
      </x:c>
      <x:c r="G79" s="51"/>
      <x:c r="H79" s="5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 ht="32" customHeight="1">
      <x:c r="A80" s="44" t="str">
        <x:v>Reactive Technologies</x:v>
      </x:c>
      <x:c r="B80" s="44" t="str">
        <x:v>Reino Unido</x:v>
      </x:c>
      <x:c r="C80" s="44" t="str">
        <x:v>BESS / VPP / Control / Medición</x:v>
      </x:c>
      <x:c r="D80" s="44" t="str">
        <x:v>Muy relevante en medición de inercia en tiempo real y visibilidad del sistema.</x:v>
      </x:c>
      <x:c r="E80" s="44" t="str">
        <x:v>Alta</x:v>
      </x:c>
      <x:c r="F80" s="51" t="str">
        <x:v>CTO / VP Business Development / Head of Grid Services</x:v>
      </x:c>
      <x:c r="G80" s="51" t="str">
        <x:v>Marc Borrett — CEO</x:v>
      </x:c>
      <x:c r="H80" s="51" t="str">
        <x:v>https://reactive-technologies.com/news/reactive-technologies-wins-2026-seal-sustainable-innovation-award/</x:v>
      </x:c>
      <x:c r="I80" s="41" t="str">
        <x:v>Formulario / request a demo</x:v>
      </x:c>
      <x:c r="J80" s="41" t="str">
        <x:v>Formulario contact-us | info@reactive-technologies.com</x:v>
      </x:c>
      <x:c r="K80" s="41" t="str">
        <x:v>https://reactive-technologies.com/contact-us/</x:v>
      </x:c>
      <x:c r="L80" s="41" t="str">
        <x:v>Formulario muy adecuado para TSO / Developer / Investor / Partner; el email info@reactive-technologies.com aparece en una página oficial técnica</x:v>
      </x:c>
      <x:c r="M80" s="41" t="str">
        <x:v>https://reactive-technologies.com/contact-us/ | https://reactive-technologies.com/oss-licenses/</x:v>
      </x:c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 ht="32" customHeight="1">
      <x:c r="A81" s="44" t="str">
        <x:v>DNV</x:v>
      </x:c>
      <x:c r="B81" s="44" t="str">
        <x:v>Noruega</x:v>
      </x:c>
      <x:c r="C81" s="44" t="str">
        <x:v>BESS / VPP / Control / Medición</x:v>
      </x:c>
      <x:c r="D81" s="44" t="str">
        <x:v>Referencia técnica para validación, certificación y due diligence tecnológica.</x:v>
      </x:c>
      <x:c r="E81" s="44" t="str">
        <x:v>Alta</x:v>
      </x:c>
      <x:c r="F81" s="51" t="str">
        <x:v>CTO / VP Business Development / Head of Grid Services</x:v>
      </x:c>
      <x:c r="G81" s="51"/>
      <x:c r="H81" s="5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 ht="32" customHeight="1">
      <x:c r="A82" s="44" t="str">
        <x:v>AFRY</x:v>
      </x:c>
      <x:c r="B82" s="44" t="str">
        <x:v>Suecia</x:v>
      </x:c>
      <x:c r="C82" s="44" t="str">
        <x:v>BESS / VPP / Control / Medición</x:v>
      </x:c>
      <x:c r="D82" s="44" t="str">
        <x:v>Ingeniería y consultoría energética con llegada a utilities y TSOs.</x:v>
      </x:c>
      <x:c r="E82" s="44" t="str">
        <x:v>Media-Alta</x:v>
      </x:c>
      <x:c r="F82" s="51" t="str">
        <x:v>Director Partnerships / Market Access / Product Strategy</x:v>
      </x:c>
      <x:c r="G82" s="51"/>
      <x:c r="H82" s="5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 ht="32" customHeight="1">
      <x:c r="A83" s="44" t="str">
        <x:v>Artelys</x:v>
      </x:c>
      <x:c r="B83" s="44" t="str">
        <x:v>Francia</x:v>
      </x:c>
      <x:c r="C83" s="44" t="str">
        <x:v>BESS / VPP / Control / Medición</x:v>
      </x:c>
      <x:c r="D83" s="44" t="str">
        <x:v>Especialista en optimización de sistemas eléctricos y mercados.</x:v>
      </x:c>
      <x:c r="E83" s="44" t="str">
        <x:v>Media</x:v>
      </x:c>
      <x:c r="F83" s="51" t="str">
        <x:v>Business Development / Innovation / Product Lead</x:v>
      </x:c>
      <x:c r="G83" s="51"/>
      <x:c r="H83" s="5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 ht="32" customHeight="1">
      <x:c r="A84" s="44" t="str">
        <x:v>Tractebel</x:v>
      </x:c>
      <x:c r="B84" s="44" t="str">
        <x:v>Bélgica</x:v>
      </x:c>
      <x:c r="C84" s="44" t="str">
        <x:v>BESS / VPP / Control / Medición</x:v>
      </x:c>
      <x:c r="D84" s="44" t="str">
        <x:v>Ingeniería de referencia en energía y redes, útil para validación y despliegue.</x:v>
      </x:c>
      <x:c r="E84" s="44" t="str">
        <x:v>Media-Alta</x:v>
      </x:c>
      <x:c r="F84" s="51" t="str">
        <x:v>Director Partnerships / Market Access / Product Strategy</x:v>
      </x:c>
      <x:c r="G84" s="51"/>
      <x:c r="H84" s="5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 ht="32" customHeight="1">
      <x:c r="A85" s="44" t="str">
        <x:v>Iberdrola</x:v>
      </x:c>
      <x:c r="B85" s="44" t="str">
        <x:v>España</x:v>
      </x:c>
      <x:c r="C85" s="44" t="str">
        <x:v>Utility / Developer / Owner</x:v>
      </x:c>
      <x:c r="D85" s="44" t="str">
        <x:v>Utility prioritaria para despliegue en renovables, redes y servicios de sistema.</x:v>
      </x:c>
      <x:c r="E85" s="44" t="str">
        <x:v>Alta</x:v>
      </x:c>
      <x:c r="F85" s="51" t="str">
        <x:v>Head of Flexibility / BESS / Grid Integration / Energy Management</x:v>
      </x:c>
      <x:c r="G85" s="51" t="str">
        <x:v>Agustín Delgado Martín — Chief Technological Officer, Iberdrola Group</x:v>
      </x:c>
      <x:c r="H85" s="51" t="str">
        <x:v>https://www.iberdrola.com/about-us/our-sector/electrification/interview-agustin-delgado-innovation</x:v>
      </x:c>
      <x:c r="I85" s="41" t="str">
        <x:v>PERSEO / innovación</x:v>
      </x:c>
      <x:c r="J85" s="41" t="str">
        <x:v>perseo@iberdrola.es</x:v>
      </x:c>
      <x:c r="K85" s="41" t="str">
        <x:v>https://www.iberdrola.com/about-us/our-innovation-model/international-startup-program-perseo/contact-mailbox</x:v>
      </x:c>
      <x:c r="L85" s="41" t="str">
        <x:v>Es la vía más afinada para proyecto tecnológico/disruptivo; alternativa corporativa: Query Mailbox</x:v>
      </x:c>
      <x:c r="M85" s="41" t="str">
        <x:v>https://www.iberdrola.com/about-us/our-innovation-model/international-startup-program-perseo/contact-mailbox | https://www.iberdrola.com/contact/query-mailbox | https://www.iberdrola.com/contact</x:v>
      </x:c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 ht="32" customHeight="1">
      <x:c r="A86" s="44" t="str">
        <x:v>Acciona Energía</x:v>
      </x:c>
      <x:c r="B86" s="44" t="str">
        <x:v>España</x:v>
      </x:c>
      <x:c r="C86" s="44" t="str">
        <x:v>Utility / Developer / Owner</x:v>
      </x:c>
      <x:c r="D86" s="44" t="str">
        <x:v>Developer renovable relevante para pilotos y activos eólicos en Europa.</x:v>
      </x:c>
      <x:c r="E86" s="44" t="str">
        <x:v>Alta</x:v>
      </x:c>
      <x:c r="F86" s="51" t="str">
        <x:v>Head of Flexibility / BESS / Grid Integration / Energy Management</x:v>
      </x:c>
      <x:c r="G86" s="51" t="str">
        <x:v>Arantza Ezpeleta — Chief Executive Officer</x:v>
      </x:c>
      <x:c r="H86" s="51" t="str">
        <x:v>https://www.acciona-energia.com/shareholders-investors/corporate-governance/board-directors-committees/arantza-ezpeleta</x:v>
      </x:c>
      <x:c r="I86" s="41" t="str">
        <x:v>Open Innovation / corporate email</x:v>
      </x:c>
      <x:c r="J86" s="41" t="str">
        <x:v>Lanzar propuesta en IMNOVATION#Startups | contact@acciona.es</x:v>
      </x:c>
      <x:c r="K86" s="41" t="str">
        <x:v>https://imnovation.acciona.com/en/</x:v>
      </x:c>
      <x:c r="L86" s="41" t="str">
        <x:v>Para tecnología/startup, IMNOVATION es la vía más afinada; como respaldo, email corporativo general</x:v>
      </x:c>
      <x:c r="M86" s="41" t="str">
        <x:v>https://imnovation.acciona.com/en/ | https://report2023.acciona-energia.com/legal-note | https://www.acciona-energia.com/es/contacto</x:v>
      </x:c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 ht="32" customHeight="1">
      <x:c r="A87" s="44" t="str">
        <x:v>EDP Renováveis</x:v>
      </x:c>
      <x:c r="B87" s="44" t="str">
        <x:v>España / Portugal</x:v>
      </x:c>
      <x:c r="C87" s="44" t="str">
        <x:v>Utility / Developer / Owner</x:v>
      </x:c>
      <x:c r="D87" s="44" t="str">
        <x:v>Gran developer eólico-solar con capacidad de prueba y escalado.</x:v>
      </x:c>
      <x:c r="E87" s="44" t="str">
        <x:v>Alta</x:v>
      </x:c>
      <x:c r="F87" s="51" t="str">
        <x:v>Head of Flexibility / BESS / Grid Integration / Energy Management</x:v>
      </x:c>
      <x:c r="G87" s="51"/>
      <x:c r="H87" s="5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 ht="32" customHeight="1">
      <x:c r="A88" s="44" t="str">
        <x:v>Enel Green Power</x:v>
      </x:c>
      <x:c r="B88" s="44" t="str">
        <x:v>Italia</x:v>
      </x:c>
      <x:c r="C88" s="44" t="str">
        <x:v>Utility / Developer / Owner</x:v>
      </x:c>
      <x:c r="D88" s="44" t="str">
        <x:v>Actor europeo de primer nivel con portfolio renovable y capacidad de innovación.</x:v>
      </x:c>
      <x:c r="E88" s="44" t="str">
        <x:v>Alta</x:v>
      </x:c>
      <x:c r="F88" s="51" t="str">
        <x:v>Head of Flexibility / BESS / Grid Integration / Energy Management</x:v>
      </x:c>
      <x:c r="G88" s="51"/>
      <x:c r="H88" s="5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 ht="32" customHeight="1">
      <x:c r="A89" s="44" t="str">
        <x:v>EDF Renewables</x:v>
      </x:c>
      <x:c r="B89" s="44" t="str">
        <x:v>Francia</x:v>
      </x:c>
      <x:c r="C89" s="44" t="str">
        <x:v>Utility / Developer / Owner</x:v>
      </x:c>
      <x:c r="D89" s="44" t="str">
        <x:v>Developer global relevante para activos renovables y pilotos de red.</x:v>
      </x:c>
      <x:c r="E89" s="44" t="str">
        <x:v>Alta</x:v>
      </x:c>
      <x:c r="F89" s="51" t="str">
        <x:v>Head of Flexibility / BESS / Grid Integration / Energy Management</x:v>
      </x:c>
      <x:c r="G89" s="51"/>
      <x:c r="H89" s="5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 ht="32" customHeight="1">
      <x:c r="A90" s="44" t="str">
        <x:v>ENGIE</x:v>
      </x:c>
      <x:c r="B90" s="44" t="str">
        <x:v>Francia</x:v>
      </x:c>
      <x:c r="C90" s="44" t="str">
        <x:v>Utility / Developer / Owner</x:v>
      </x:c>
      <x:c r="D90" s="44" t="str">
        <x:v>Utility integrada con interés en flexibilidad, almacenamiento y estabilidad.</x:v>
      </x:c>
      <x:c r="E90" s="44" t="str">
        <x:v>Media-Alta</x:v>
      </x:c>
      <x:c r="F90" s="51" t="str">
        <x:v>Director Storage &amp; Flexibility / Innovation / Asset Optimisation</x:v>
      </x:c>
      <x:c r="G90" s="51"/>
      <x:c r="H90" s="5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 ht="32" customHeight="1">
      <x:c r="A91" s="44" t="str">
        <x:v>RWE</x:v>
      </x:c>
      <x:c r="B91" s="44" t="str">
        <x:v>Alemania</x:v>
      </x:c>
      <x:c r="C91" s="44" t="str">
        <x:v>Utility / Developer / Owner</x:v>
      </x:c>
      <x:c r="D91" s="44" t="str">
        <x:v>Actor clave por tamaño, portfolio renovable y capacidad de inversión.</x:v>
      </x:c>
      <x:c r="E91" s="44" t="str">
        <x:v>Alta</x:v>
      </x:c>
      <x:c r="F91" s="51" t="str">
        <x:v>Head of Flexibility / BESS / Grid Integration / Energy Management</x:v>
      </x:c>
      <x:c r="G91" s="51"/>
      <x:c r="H91" s="5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 ht="32" customHeight="1">
      <x:c r="A92" s="44" t="str">
        <x:v>SSE Renewables</x:v>
      </x:c>
      <x:c r="B92" s="44" t="str">
        <x:v>Reino Unido</x:v>
      </x:c>
      <x:c r="C92" s="44" t="str">
        <x:v>Utility / Developer / Owner</x:v>
      </x:c>
      <x:c r="D92" s="44" t="str">
        <x:v>Developer relevante en eólica y almacenamiento.</x:v>
      </x:c>
      <x:c r="E92" s="44" t="str">
        <x:v>Media-Alta</x:v>
      </x:c>
      <x:c r="F92" s="51" t="str">
        <x:v>Director Storage &amp; Flexibility / Innovation / Asset Optimisation</x:v>
      </x:c>
      <x:c r="G92" s="51"/>
      <x:c r="H92" s="5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 ht="32" customHeight="1">
      <x:c r="A93" s="44" t="str">
        <x:v>Statkraft</x:v>
      </x:c>
      <x:c r="B93" s="44" t="str">
        <x:v>Noruega</x:v>
      </x:c>
      <x:c r="C93" s="44" t="str">
        <x:v>Utility / Developer / Owner</x:v>
      </x:c>
      <x:c r="D93" s="44" t="str">
        <x:v>Uno de los actores europeos más interesantes en flexibilidad y mercados.</x:v>
      </x:c>
      <x:c r="E93" s="44" t="str">
        <x:v>Alta</x:v>
      </x:c>
      <x:c r="F93" s="51" t="str">
        <x:v>Head of Flexibility / BESS / Grid Integration / Energy Management</x:v>
      </x:c>
      <x:c r="G93" s="51"/>
      <x:c r="H93" s="5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 ht="32" customHeight="1">
      <x:c r="A94" s="44" t="str">
        <x:v>Ørsted</x:v>
      </x:c>
      <x:c r="B94" s="44" t="str">
        <x:v>Dinamarca</x:v>
      </x:c>
      <x:c r="C94" s="44" t="str">
        <x:v>Utility / Developer / Owner</x:v>
      </x:c>
      <x:c r="D94" s="44" t="str">
        <x:v>Líder renovable con capacidad de innovación y despliegue en gran escala.</x:v>
      </x:c>
      <x:c r="E94" s="44" t="str">
        <x:v>Alta</x:v>
      </x:c>
      <x:c r="F94" s="51" t="str">
        <x:v>Head of Flexibility / BESS / Grid Integration / Energy Management</x:v>
      </x:c>
      <x:c r="G94" s="51"/>
      <x:c r="H94" s="5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 ht="32" customHeight="1">
      <x:c r="A95" s="44" t="str">
        <x:v>Equinor</x:v>
      </x:c>
      <x:c r="B95" s="44" t="str">
        <x:v>Noruega</x:v>
      </x:c>
      <x:c r="C95" s="44" t="str">
        <x:v>Utility / Developer / Owner</x:v>
      </x:c>
      <x:c r="D95" s="44" t="str">
        <x:v>Actor industrial con músculo financiero y apuesta por electrificación/renovables.</x:v>
      </x:c>
      <x:c r="E95" s="44" t="str">
        <x:v>Media-Alta</x:v>
      </x:c>
      <x:c r="F95" s="51" t="str">
        <x:v>Director Storage &amp; Flexibility / Innovation / Asset Optimisation</x:v>
      </x:c>
      <x:c r="G95" s="51"/>
      <x:c r="H95" s="5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 ht="32" customHeight="1">
      <x:c r="A96" s="44" t="str">
        <x:v>Vattenfall</x:v>
      </x:c>
      <x:c r="B96" s="44" t="str">
        <x:v>Suecia</x:v>
      </x:c>
      <x:c r="C96" s="44" t="str">
        <x:v>Utility / Developer / Owner</x:v>
      </x:c>
      <x:c r="D96" s="44" t="str">
        <x:v>Utility nórdica relevante para innovación, grid services y activos renovables.</x:v>
      </x:c>
      <x:c r="E96" s="44" t="str">
        <x:v>Alta</x:v>
      </x:c>
      <x:c r="F96" s="51" t="str">
        <x:v>Head of Flexibility / BESS / Grid Integration / Energy Management</x:v>
      </x:c>
      <x:c r="G96" s="51"/>
      <x:c r="H96" s="5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 ht="32" customHeight="1">
      <x:c r="A97" s="44" t="str">
        <x:v>Fortum</x:v>
      </x:c>
      <x:c r="B97" s="44" t="str">
        <x:v>Finlandia</x:v>
      </x:c>
      <x:c r="C97" s="44" t="str">
        <x:v>Utility / Developer / Owner</x:v>
      </x:c>
      <x:c r="D97" s="44" t="str">
        <x:v>Utility relevante en nórdicos y mercados de flexibilidad.</x:v>
      </x:c>
      <x:c r="E97" s="44" t="str">
        <x:v>Media-Alta</x:v>
      </x:c>
      <x:c r="F97" s="51" t="str">
        <x:v>Director Storage &amp; Flexibility / Innovation / Asset Optimisation</x:v>
      </x:c>
      <x:c r="G97" s="51"/>
      <x:c r="H97" s="5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 ht="32" customHeight="1">
      <x:c r="A98" s="44" t="str">
        <x:v>Neoen</x:v>
      </x:c>
      <x:c r="B98" s="44" t="str">
        <x:v>Francia</x:v>
      </x:c>
      <x:c r="C98" s="44" t="str">
        <x:v>Utility / Developer / Owner</x:v>
      </x:c>
      <x:c r="D98" s="44" t="str">
        <x:v>Developer muy activo en storage y servicios de red.</x:v>
      </x:c>
      <x:c r="E98" s="44" t="str">
        <x:v>Alta</x:v>
      </x:c>
      <x:c r="F98" s="51" t="str">
        <x:v>Head of Flexibility / BESS / Grid Integration / Energy Management</x:v>
      </x:c>
      <x:c r="G98" s="51"/>
      <x:c r="H98" s="5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 ht="32" customHeight="1">
      <x:c r="A99" s="44" t="str">
        <x:v>RES</x:v>
      </x:c>
      <x:c r="B99" s="44" t="str">
        <x:v>Reino Unido</x:v>
      </x:c>
      <x:c r="C99" s="44" t="str">
        <x:v>Utility / Developer / Owner</x:v>
      </x:c>
      <x:c r="D99" s="44" t="str">
        <x:v>Developer con capacidad de despliegue y experiencia en storage/flexibilidad.</x:v>
      </x:c>
      <x:c r="E99" s="44" t="str">
        <x:v>Media-Alta</x:v>
      </x:c>
      <x:c r="F99" s="51" t="str">
        <x:v>Director Storage &amp; Flexibility / Innovation / Asset Optimisation</x:v>
      </x:c>
      <x:c r="G99" s="51"/>
      <x:c r="H99" s="5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 ht="32" customHeight="1">
      <x:c r="A100" s="44" t="str">
        <x:v>Encavis</x:v>
      </x:c>
      <x:c r="B100" s="44" t="str">
        <x:v>Alemania</x:v>
      </x:c>
      <x:c r="C100" s="44" t="str">
        <x:v>Utility / Developer / Owner</x:v>
      </x:c>
      <x:c r="D100" s="44" t="str">
        <x:v>IPP renovable europeo con potencial para pilotos y monetización de flexibilidad.</x:v>
      </x:c>
      <x:c r="E100" s="44" t="str">
        <x:v>Media</x:v>
      </x:c>
      <x:c r="F100" s="51" t="str">
        <x:v>BESS/Flexibility Manager / Innovation / Grid Connection</x:v>
      </x:c>
      <x:c r="G100" s="51"/>
      <x:c r="H100" s="5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 ht="32" customHeight="1">
      <x:c r="A101" s="44" t="str">
        <x:v>NESO</x:v>
      </x:c>
      <x:c r="B101" s="44" t="str">
        <x:v>Reino Unido</x:v>
      </x:c>
      <x:c r="C101" s="44" t="str">
        <x:v>Utility / Developer / Owner</x:v>
      </x:c>
      <x:c r="D101" s="44" t="str">
        <x:v>Operador del sistema británico; referencia europea en mercados explícitos de estabilidad.</x:v>
      </x:c>
      <x:c r="E101" s="44" t="str">
        <x:v>Alta</x:v>
      </x:c>
      <x:c r="F101" s="51" t="str">
        <x:v>Head of Flexibility / BESS / Grid Integration / Energy Management</x:v>
      </x:c>
      <x:c r="G101" s="51"/>
      <x:c r="H101" s="5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 ht="32" customHeight="1">
      <x:c r="A102" s="44" t="str">
        <x:v>European Energy</x:v>
      </x:c>
      <x:c r="B102" s="44" t="str">
        <x:v>Dinamarca</x:v>
      </x:c>
      <x:c r="C102" s="44" t="str">
        <x:v>Utility / Developer / Owner</x:v>
      </x:c>
      <x:c r="D102" s="44" t="str">
        <x:v>Developer renovable con enfoque innovador y capacidad de colaboración.</x:v>
      </x:c>
      <x:c r="E102" s="44" t="str">
        <x:v>Media</x:v>
      </x:c>
      <x:c r="F102" s="51" t="str">
        <x:v>BESS/Flexibility Manager / Innovation / Grid Connection</x:v>
      </x:c>
      <x:c r="G102" s="51"/>
      <x:c r="H102" s="5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 ht="32" customHeight="1">
      <x:c r="A103" s="44" t="str">
        <x:v>Greenvolt</x:v>
      </x:c>
      <x:c r="B103" s="44" t="str">
        <x:v>Portugal</x:v>
      </x:c>
      <x:c r="C103" s="44" t="str">
        <x:v>Utility / Developer / Owner</x:v>
      </x:c>
      <x:c r="D103" s="44" t="str">
        <x:v>Grupo renovable con flexibilidad para pilotos y nuevos modelos de negocio.</x:v>
      </x:c>
      <x:c r="E103" s="44" t="str">
        <x:v>Media-Alta</x:v>
      </x:c>
      <x:c r="F103" s="51" t="str">
        <x:v>Director Storage &amp; Flexibility / Innovation / Asset Optimisation</x:v>
      </x:c>
      <x:c r="G103" s="51"/>
      <x:c r="H103" s="5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 ht="32" customHeight="1">
      <x:c r="A104" s="44" t="str">
        <x:v>Copenhagen Infrastructure Partners</x:v>
      </x:c>
      <x:c r="B104" s="44" t="str">
        <x:v>Dinamarca</x:v>
      </x:c>
      <x:c r="C104" s="44" t="str">
        <x:v>Utility / Developer / Owner</x:v>
      </x:c>
      <x:c r="D104" s="44" t="str">
        <x:v>Gran plataforma inversora en infra energética y proyectos a escala.</x:v>
      </x:c>
      <x:c r="E104" s="44" t="str">
        <x:v>Media-Alta</x:v>
      </x:c>
      <x:c r="F104" s="51" t="str">
        <x:v>Director Storage &amp; Flexibility / Innovation / Asset Optimisation</x:v>
      </x:c>
      <x:c r="G104" s="51"/>
      <x:c r="H104" s="5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E1"/>
    <x:mergeCell ref="A2:E2"/>
  </x:mergeCells>
  <x:conditionalFormatting sqref="E5:E104">
    <x:cfRule type="expression" dxfId="0" priority="1">
      <x:formula>E5="Alta"</x:formula>
    </x:cfRule>
    <x:cfRule type="expression" dxfId="1" priority="2">
      <x:formula>E5="Media-Alta"</x:formula>
    </x:cfRule>
    <x:cfRule type="expression" dxfId="2" priority="3">
      <x:formula>E5="Media"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f59e574d6b42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34" hidden="0" customWidth="1"/>
    <x:col min="5" max="5" width="14" hidden="0" customWidth="1"/>
    <x:col min="7" max="7" width="18" hidden="0" customWidth="1"/>
    <x:col min="8" max="8" width="14" hidden="0" customWidth="1"/>
  </x:cols>
  <x:sheetData>
    <x:row r="1">
      <x:c r="A1" s="56" t="str">
        <x:v>Resumen ejecutivo</x:v>
      </x:c>
      <x:c r="B1" s="56"/>
      <x:c r="C1" s="56"/>
      <x:c r="D1" s="56"/>
      <x:c r="E1" s="51"/>
      <x:c r="F1" s="51"/>
      <x:c r="G1" s="51"/>
      <x:c r="H1" s="5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51"/>
      <x:c r="B2" s="51"/>
      <x:c r="C2" s="51"/>
      <x:c r="D2" s="51"/>
      <x:c r="E2" s="51"/>
      <x:c r="F2" s="51"/>
      <x:c r="G2" s="51"/>
      <x:c r="H2" s="5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3" t="str">
        <x:v>Indicador</x:v>
      </x:c>
      <x:c r="B3" s="43" t="str">
        <x:v>Valor</x:v>
      </x:c>
      <x:c r="C3" s="51"/>
      <x:c r="D3" s="43" t="str">
        <x:v>Segmento</x:v>
      </x:c>
      <x:c r="E3" s="43" t="str">
        <x:v>Nº entidades</x:v>
      </x:c>
      <x:c r="F3" s="51"/>
      <x:c r="G3" s="43" t="str">
        <x:v>Prioridad</x:v>
      </x:c>
      <x:c r="H3" s="43" t="str">
        <x:v>Nº entidades</x:v>
      </x:c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1" t="str">
        <x:v>Total de entidades</x:v>
      </x:c>
      <x:c r="B4" s="51" t="n">
        <x:v>100</x:v>
      </x:c>
      <x:c r="C4" s="51"/>
      <x:c r="D4" s="51" t="str">
        <x:v>TSO / Operador del sistema</x:v>
      </x:c>
      <x:c r="E4" s="51" t="n">
        <x:v>40</x:v>
      </x:c>
      <x:c r="F4" s="51"/>
      <x:c r="G4" s="51" t="str">
        <x:v>Alta</x:v>
      </x:c>
      <x:c r="H4" s="51" t="n">
        <x:v>45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51" t="str">
        <x:v>Prioridad Alta</x:v>
      </x:c>
      <x:c r="B5" s="51" t="n">
        <x:v>45</x:v>
      </x:c>
      <x:c r="C5" s="51"/>
      <x:c r="D5" s="51" t="str">
        <x:v>OEM / Tecnología de red</x:v>
      </x:c>
      <x:c r="E5" s="51" t="n">
        <x:v>20</x:v>
      </x:c>
      <x:c r="F5" s="51"/>
      <x:c r="G5" s="51" t="str">
        <x:v>Media-Alta</x:v>
      </x:c>
      <x:c r="H5" s="51" t="n">
        <x:v>32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51" t="str">
        <x:v>Prioridad Media-Alta</x:v>
      </x:c>
      <x:c r="B6" s="51" t="n">
        <x:v>32</x:v>
      </x:c>
      <x:c r="C6" s="51"/>
      <x:c r="D6" s="51" t="str">
        <x:v>BESS / VPP / Control / Medición</x:v>
      </x:c>
      <x:c r="E6" s="51" t="n">
        <x:v>20</x:v>
      </x:c>
      <x:c r="F6" s="51"/>
      <x:c r="G6" s="51" t="str">
        <x:v>Media</x:v>
      </x:c>
      <x:c r="H6" s="51" t="n">
        <x:v>23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51"/>
      <x:c r="B7" s="51"/>
      <x:c r="C7" s="51"/>
      <x:c r="D7" s="51" t="str">
        <x:v>Utility / Developer / Owner</x:v>
      </x:c>
      <x:c r="E7" s="51" t="n">
        <x:v>20</x:v>
      </x:c>
      <x:c r="F7" s="51"/>
      <x:c r="G7" s="51"/>
      <x:c r="H7" s="5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51"/>
      <x:c r="B8" s="51"/>
      <x:c r="C8" s="51"/>
      <x:c r="D8" s="51"/>
      <x:c r="E8" s="51"/>
      <x:c r="F8" s="51"/>
      <x:c r="G8" s="51"/>
      <x:c r="H8" s="5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País</x:v>
      </x:c>
      <x:c r="B9" s="43" t="str">
        <x:v>Nº entidades</x:v>
      </x:c>
      <x:c r="C9" s="51"/>
      <x:c r="D9" s="51"/>
      <x:c r="E9" s="51"/>
      <x:c r="F9" s="51"/>
      <x:c r="G9" s="51"/>
      <x:c r="H9" s="5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51" t="str">
        <x:v>Alemania</x:v>
      </x:c>
      <x:c r="B10" s="51" t="n">
        <x:v>15</x:v>
      </x:c>
      <x:c r="C10" s="51"/>
      <x:c r="D10" s="51"/>
      <x:c r="E10" s="51"/>
      <x:c r="F10" s="51"/>
      <x:c r="G10" s="51"/>
      <x:c r="H10" s="5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51" t="str">
        <x:v>Francia</x:v>
      </x:c>
      <x:c r="B11" s="51" t="n">
        <x:v>8</x:v>
      </x:c>
      <x:c r="C11" s="51"/>
      <x:c r="D11" s="51"/>
      <x:c r="E11" s="51"/>
      <x:c r="F11" s="51"/>
      <x:c r="G11" s="51"/>
      <x:c r="H11" s="5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51" t="str">
        <x:v>España</x:v>
      </x:c>
      <x:c r="B12" s="51" t="n">
        <x:v>7</x:v>
      </x:c>
      <x:c r="C12" s="51"/>
      <x:c r="D12" s="51"/>
      <x:c r="E12" s="51"/>
      <x:c r="F12" s="51"/>
      <x:c r="G12" s="51"/>
      <x:c r="H12" s="5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51" t="str">
        <x:v>Reino Unido</x:v>
      </x:c>
      <x:c r="B13" s="51" t="n">
        <x:v>7</x:v>
      </x:c>
      <x:c r="C13" s="51"/>
      <x:c r="D13" s="51"/>
      <x:c r="E13" s="51"/>
      <x:c r="F13" s="51"/>
      <x:c r="G13" s="51"/>
      <x:c r="H13" s="5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51" t="str">
        <x:v>Dinamarca</x:v>
      </x:c>
      <x:c r="B14" s="51" t="n">
        <x:v>6</x:v>
      </x:c>
      <x:c r="C14" s="51"/>
      <x:c r="D14" s="51"/>
      <x:c r="E14" s="51"/>
      <x:c r="F14" s="51"/>
      <x:c r="G14" s="51"/>
      <x:c r="H14" s="5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51" t="str">
        <x:v>Suiza</x:v>
      </x:c>
      <x:c r="B15" s="51" t="n">
        <x:v>5</x:v>
      </x:c>
      <x:c r="C15" s="51"/>
      <x:c r="D15" s="51"/>
      <x:c r="E15" s="51"/>
      <x:c r="F15" s="51"/>
      <x:c r="G15" s="51"/>
      <x:c r="H15" s="5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51" t="str">
        <x:v>Italia</x:v>
      </x:c>
      <x:c r="B16" s="51" t="n">
        <x:v>5</x:v>
      </x:c>
      <x:c r="C16" s="51"/>
      <x:c r="D16" s="51"/>
      <x:c r="E16" s="51"/>
      <x:c r="F16" s="51"/>
      <x:c r="G16" s="51"/>
      <x:c r="H16" s="5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51" t="str">
        <x:v>Austria</x:v>
      </x:c>
      <x:c r="B17" s="51" t="n">
        <x:v>4</x:v>
      </x:c>
      <x:c r="C17" s="51"/>
      <x:c r="D17" s="51"/>
      <x:c r="E17" s="51"/>
      <x:c r="F17" s="51"/>
      <x:c r="G17" s="51"/>
      <x:c r="H17" s="5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51" t="str">
        <x:v>Finlandia</x:v>
      </x:c>
      <x:c r="B18" s="51" t="n">
        <x:v>4</x:v>
      </x:c>
      <x:c r="C18" s="51"/>
      <x:c r="D18" s="51"/>
      <x:c r="E18" s="51"/>
      <x:c r="F18" s="51"/>
      <x:c r="G18" s="51"/>
      <x:c r="H18" s="5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51" t="str">
        <x:v>Noruega</x:v>
      </x:c>
      <x:c r="B19" s="51" t="n">
        <x:v>4</x:v>
      </x:c>
      <x:c r="C19" s="51"/>
      <x:c r="D19" s="51"/>
      <x:c r="E19" s="51"/>
      <x:c r="F19" s="51"/>
      <x:c r="G19" s="51"/>
      <x:c r="H19" s="5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ce4a5e1228e48bc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34" hidden="0" customWidth="1"/>
  </x:cols>
  <x:sheetData>
    <x:row r="1">
      <x:c r="A1" s="43" t="str">
        <x:v>Fuente</x:v>
      </x:c>
      <x:c r="B1" s="43" t="str">
        <x:v>URL</x:v>
      </x:c>
      <x:c r="C1" s="43" t="str">
        <x:v>Uso en la curación de la lista</x:v>
      </x:c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51" t="str">
        <x:v>ENTSO-E member companies</x:v>
      </x:c>
      <x:c r="B2" s="51" t="str">
        <x:v>https://www.entsoe.eu/about-entso-e/inside-entso-e/member-companies/Pages/default.aspx</x:v>
      </x:c>
      <x:c r="C2" s="51" t="str">
        <x:v>Base para TSOs europeos</x:v>
      </x:c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51" t="str">
        <x:v>ENTSO-E inertia and RoCoF</x:v>
      </x:c>
      <x:c r="B3" s="51" t="str">
        <x:v>https://www.entsoe.eu/Documents/SOC%20documents/Inertia%20and%20RoCoF_v17_clean.pdf</x:v>
      </x:c>
      <x:c r="C3" s="51" t="str">
        <x:v>Marco técnico de inercia y estabilidad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1" t="str">
        <x:v>ENTSO-E grid-forming capability of power park modules</x:v>
      </x:c>
      <x:c r="B4" s="51" t="str">
        <x:v>https://www.entsoe.eu/Documents/Publications/SOC/20251104_GRID_FORMING_CAPABILITY_OF_POWER_PARK_MODULES.pdf</x:v>
      </x:c>
      <x:c r="C4" s="51" t="str">
        <x:v>Contexto técnico sobre grid-forming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51" t="str">
        <x:v>GE Vernova Research</x:v>
      </x:c>
      <x:c r="B5" s="51" t="str">
        <x:v>https://www.gevernova.com/research</x:v>
      </x:c>
      <x:c r="C5" s="51" t="str">
        <x:v>Perfil de actores tecnológicos e I+D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51" t="str">
        <x:v>Vestas management</x:v>
      </x:c>
      <x:c r="B6" s="51" t="str">
        <x:v>https://www.vestas.com/en/about/our-governance/our-management</x:v>
      </x:c>
      <x:c r="C6" s="51" t="str">
        <x:v>Perfil de actores OEM y áreas tecnológicas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51" t="str">
        <x:v>Energy Storage Europe</x:v>
      </x:c>
      <x:c r="B7" s="51" t="str">
        <x:v>https://energystorageeurope.eu/</x:v>
      </x:c>
      <x:c r="C7" s="51" t="str">
        <x:v>Panorama storage/flexibilidad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51" t="str">
        <x:v>NESO stability services</x:v>
      </x:c>
      <x:c r="B8" s="51" t="str">
        <x:v>https://www.neso.energy/news/our-new-approach-inertia-and-other-stability-services</x:v>
      </x:c>
      <x:c r="C8" s="51" t="str">
        <x:v>Mercados explícitos de estabilidad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51" t="str">
        <x:v>WindEurope members</x:v>
      </x:c>
      <x:c r="B9" s="51" t="str">
        <x:v>https://windeurope.org/membership/meet-our-members/</x:v>
      </x:c>
      <x:c r="C9" s="51" t="str">
        <x:v>Panorama de miembros relevantes del sector eólico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51" t="str">
        <x:v>Contact pages v4</x:v>
      </x:c>
      <x:c r="B10" s="51" t="str">
        <x:v>https://www.vestas.com/en/about/our-locations | https://www.gevernova.com/grid-solutions/contact | https://www.hitachienergy.com/contact-us | https://www.rte-france.com/en/contact</x:v>
      </x:c>
      <x:c r="C10" s="51" t="str">
        <x:v>Verificación de vías de entrada oficiales para Top 20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51" t="str">
        <x:v>Corporate contact pages v4</x:v>
      </x:c>
      <x:c r="B11" s="51" t="str">
        <x:v>https://www.redeia.com/en/legal-notice | https://www.amprion.net/Imprint.html | https://www.wartsila.com/contact | https://www.fluenceenergy.com/contact/ | https://reactive-technologies.com/contact-us/</x:v>
      </x:c>
      <x:c r="C11" s="51" t="str">
        <x:v>Emails/formularios corporativos y rutas de enrutamiento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51" t="str">
        <x:v>Innovation/startup routes v4</x:v>
      </x:c>
      <x:c r="B12" s="51" t="str">
        <x:v>https://www.iberdrola.com/about-us/our-innovation-model/international-startup-program-perseo/contact-mailbox | https://imnovation.acciona.com/en/ | https://www.ingeteam.com/en-us/power-grid-protection-and-control/substation-automation-protection-and-control/c32_19_e41/sales-network.aspx</x:v>
      </x:c>
      <x:c r="C12" s="51" t="str">
        <x:v>Rutas más afinadas para propuestas tecnológicas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4" hidden="0" customWidth="1"/>
    <x:col min="5" max="5" width="28" hidden="0" customWidth="1"/>
    <x:col min="6" max="6" width="28" hidden="0" customWidth="1"/>
    <x:col min="7" max="7" width="32" hidden="0" customWidth="1"/>
    <x:col min="8" max="8" width="28" hidden="0" customWidth="1"/>
    <x:col min="9" max="9" width="24" hidden="0" customWidth="1"/>
    <x:col min="10" max="10" width="30" hidden="0" customWidth="1"/>
    <x:col min="11" max="11" width="36" hidden="0" customWidth="1"/>
    <x:col min="12" max="12" width="44" hidden="0" customWidth="1"/>
    <x:col min="13" max="13" width="44" hidden="0" customWidth="1"/>
  </x:cols>
  <x:sheetData>
    <x:row r="1" ht="22" customHeight="1">
      <x:c r="A1" s="64" t="str">
        <x:v>Top 20 empresas priorizadas con nombre real de contacto sugerido</x:v>
      </x:c>
      <x:c r="B1" s="64"/>
      <x:c r="C1" s="64"/>
      <x:c r="D1" s="64"/>
      <x:c r="E1" s="64"/>
      <x:c r="F1" s="64"/>
      <x:c r="G1" s="64"/>
      <x:c r="H1" s="64"/>
      <x:c r="I1" s="27"/>
      <x:c r="J1" s="27"/>
      <x:c r="K1" s="27"/>
      <x:c r="L1" s="27"/>
      <x:c r="M1" s="27"/>
    </x:row>
    <x:row r="2" ht="22" customHeight="1">
      <x:c r="A2" s="68" t="str">
        <x:v>Selección orientada a puertas de entrada técnicas / innovación / desarrollo de negocio.</x:v>
      </x:c>
      <x:c r="B2" s="68"/>
      <x:c r="C2" s="68"/>
      <x:c r="D2" s="68"/>
      <x:c r="E2" s="68"/>
      <x:c r="F2" s="68"/>
      <x:c r="G2" s="68"/>
      <x:c r="H2" s="68"/>
    </x:row>
    <x:row r="3">
      <x:c r="A3"/>
      <x:c r="B3"/>
      <x:c r="C3"/>
      <x:c r="D3"/>
      <x:c r="E3"/>
      <x:c r="F3"/>
      <x:c r="G3"/>
      <x:c r="H3"/>
    </x:row>
    <x:row r="4">
      <x:c r="A4" s="73" t="str">
        <x:v>Empresa</x:v>
      </x:c>
      <x:c r="B4" s="73" t="str">
        <x:v>País</x:v>
      </x:c>
      <x:c r="C4" s="73" t="str">
        <x:v>Segmento</x:v>
      </x:c>
      <x:c r="D4" s="73" t="str">
        <x:v>Prioridad comercial</x:v>
      </x:c>
      <x:c r="E4" s="73" t="str">
        <x:v>Puerta de entrada comercial</x:v>
      </x:c>
      <x:c r="F4" s="73" t="str">
        <x:v>Nombre real de contacto sugerido</x:v>
      </x:c>
      <x:c r="G4" s="73" t="str">
        <x:v>Fuente contacto</x:v>
      </x:c>
      <x:c r="H4" s="73" t="str">
        <x:v>Fila en hoja Empresas</x:v>
      </x:c>
      <x:c r="I4" s="83" t="str">
        <x:v>Canal exacto recomendado</x:v>
      </x:c>
      <x:c r="J4" s="83" t="str">
        <x:v>Email / formulario / teléfono</x:v>
      </x:c>
      <x:c r="K4" s="83" t="str">
        <x:v>URL vía de entrada</x:v>
      </x:c>
      <x:c r="L4" s="83" t="str">
        <x:v>Nota de enrutamiento</x:v>
      </x:c>
      <x:c r="M4" s="83" t="str">
        <x:v>Fuente vía de entrada</x:v>
      </x:c>
    </x:row>
    <x:row r="5">
      <x:c r="A5" s="27" t="str">
        <x:v>Terna</x:v>
      </x:c>
      <x:c r="B5" s="27" t="str">
        <x:v>Italia</x:v>
      </x:c>
      <x:c r="C5" s="27" t="str">
        <x:v>TSO / Operador del sistema</x:v>
      </x:c>
      <x:c r="D5" s="27" t="str">
        <x:v>Alta</x:v>
      </x:c>
      <x:c r="E5" s="27" t="str">
        <x:v>Director/Head of System Operations / Ancillary Services / Grid Stability</x:v>
      </x:c>
      <x:c r="F5" s="27" t="str">
        <x:v>Francesco Salerni — Strategy, Digital and Sustainability</x:v>
      </x:c>
      <x:c r="G5" s="27" t="str">
        <x:v>https://www.terna.it/en/about-us/managers</x:v>
      </x:c>
      <x:c r="H5" s="27" t="n">
        <x:v>28</x:v>
      </x:c>
      <x:c r="I5" t="str">
        <x:v>Formulario oficial</x:v>
      </x:c>
      <x:c r="J5" t="str">
        <x:v>Formulario Terna Energy Solutions</x:v>
      </x:c>
      <x:c r="K5" t="str">
        <x:v>https://energysolutions.terna.it/en/contact/</x:v>
      </x:c>
      <x:c r="L5" t="str">
        <x:v>Vía más directa para propuesta externa de tecnología/solución; alternativa institucional: https://www.terna.it/en/contacts</x:v>
      </x:c>
      <x:c r="M5" t="str">
        <x:v>https://energysolutions.terna.it/en/contact/ | https://www.terna.it/en/contacts</x:v>
      </x:c>
    </x:row>
    <x:row r="6">
      <x:c r="A6" s="27" t="str">
        <x:v>Red Eléctrica / Redeia</x:v>
      </x:c>
      <x:c r="B6" s="27" t="str">
        <x:v>España</x:v>
      </x:c>
      <x:c r="C6" s="27" t="str">
        <x:v>TSO / Operador del sistema</x:v>
      </x:c>
      <x:c r="D6" s="27" t="str">
        <x:v>Alta</x:v>
      </x:c>
      <x:c r="E6" s="27" t="str">
        <x:v>Director/Head of System Operations / Ancillary Services / Grid Stability</x:v>
      </x:c>
      <x:c r="F6" s="27" t="str">
        <x:v>Elena de Benavides — Chief Innovation &amp; Technology Officer</x:v>
      </x:c>
      <x:c r="G6" s="27" t="str">
        <x:v>https://www.redeia.com/en/about-us/who-we-are</x:v>
      </x:c>
      <x:c r="H6" s="27" t="n">
        <x:v>20</x:v>
      </x:c>
      <x:c r="I6" t="str">
        <x:v>Email corporativo general</x:v>
      </x:c>
      <x:c r="J6" t="str">
        <x:v>contacto@redeia.com</x:v>
      </x:c>
      <x:c r="K6" t="str">
        <x:v>https://www.redeia.com/en/legal-notice</x:v>
      </x:c>
      <x:c r="L6" t="str">
        <x:v>Entrada corporativa; alternativa histórica REE: redelectrica@ree.es</x:v>
      </x:c>
      <x:c r="M6" t="str">
        <x:v>https://www.redeia.com/en/legal-notice | https://www.ree.es/en/legal-notice-privacy-policy</x:v>
      </x:c>
    </x:row>
    <x:row r="7">
      <x:c r="A7" s="27" t="str">
        <x:v>RTE</x:v>
      </x:c>
      <x:c r="B7" s="27" t="str">
        <x:v>Francia</x:v>
      </x:c>
      <x:c r="C7" s="27" t="str">
        <x:v>TSO / Operador del sistema</x:v>
      </x:c>
      <x:c r="D7" s="27" t="str">
        <x:v>Alta</x:v>
      </x:c>
      <x:c r="E7" s="27" t="str">
        <x:v>Director/Head of System Operations / Ancillary Services / Grid Stability</x:v>
      </x:c>
      <x:c r="F7" s="27" t="str">
        <x:v>Nathalie Lemaître — Managing Director, Customers Systems and Innovation Division</x:v>
      </x:c>
      <x:c r="G7" s="27" t="str">
        <x:v>https://www.rte-france.com/en/discover-rte/governance</x:v>
      </x:c>
      <x:c r="H7" s="27" t="n">
        <x:v>22</x:v>
      </x:c>
      <x:c r="I7" t="str">
        <x:v>Formulario corporativo</x:v>
      </x:c>
      <x:c r="J7" t="str">
        <x:v>RTE Contact us (General question)</x:v>
      </x:c>
      <x:c r="K7" t="str">
        <x:v>https://www.rte-france.com/en/contact</x:v>
      </x:c>
      <x:c r="L7" t="str">
        <x:v>Usar 'General question' y mencionar innovation / grid stability / inertia</x:v>
      </x:c>
      <x:c r="M7" t="str">
        <x:v>https://www.rte-france.com/en/contact</x:v>
      </x:c>
    </x:row>
    <x:row r="8">
      <x:c r="A8" s="27" t="str">
        <x:v>Amprion</x:v>
      </x:c>
      <x:c r="B8" s="27" t="str">
        <x:v>Alemania</x:v>
      </x:c>
      <x:c r="C8" s="27" t="str">
        <x:v>TSO / Operador del sistema</x:v>
      </x:c>
      <x:c r="D8" s="27" t="str">
        <x:v>Alta</x:v>
      </x:c>
      <x:c r="E8" s="27" t="str">
        <x:v>Director/Head of System Operations / Ancillary Services / Grid Stability</x:v>
      </x:c>
      <x:c r="F8" s="27" t="str">
        <x:v>Dr Hendrik Neumann — Chief Technical Officer</x:v>
      </x:c>
      <x:c r="G8" s="27" t="str">
        <x:v>https://www.amprion.net/Dokumente/Amprion/Finanzen/CP-Report/Factbook/Amprion_Factbook_April_2026.pdf</x:v>
      </x:c>
      <x:c r="H8" s="27" t="n">
        <x:v>16</x:v>
      </x:c>
      <x:c r="I8" t="str">
        <x:v>Email general corporativo</x:v>
      </x:c>
      <x:c r="J8" t="str">
        <x:v>info@amprion.net | +49(0)231/5849-0</x:v>
      </x:c>
      <x:c r="K8" t="str">
        <x:v>https://www.amprion.net/Imprint.html</x:v>
      </x:c>
      <x:c r="L8" t="str">
        <x:v>Pedir desvío a CTO / System Operations / Innovation</x:v>
      </x:c>
      <x:c r="M8" t="str">
        <x:v>https://www.amprion.net/Imprint.html</x:v>
      </x:c>
    </x:row>
    <x:row r="9">
      <x:c r="A9" s="27" t="str">
        <x:v>Energinet</x:v>
      </x:c>
      <x:c r="B9" s="27" t="str">
        <x:v>Dinamarca</x:v>
      </x:c>
      <x:c r="C9" s="27" t="str">
        <x:v>TSO / Operador del sistema</x:v>
      </x:c>
      <x:c r="D9" s="27" t="str">
        <x:v>Alta</x:v>
      </x:c>
      <x:c r="E9" s="27" t="str">
        <x:v>Director/Head of System Operations / Ancillary Services / Grid Stability</x:v>
      </x:c>
      <x:c r="F9" s="27" t="str">
        <x:v>Kia Marie Jerichau — Head of Flexibility and Balancing, System Operation</x:v>
      </x:c>
      <x:c r="G9" s="27" t="str">
        <x:v>https://en.energinet.dk/media/l03ok55x/annual-magazine-2023.pdf</x:v>
      </x:c>
      <x:c r="H9" s="27" t="n">
        <x:v>18</x:v>
      </x:c>
      <x:c r="I9" t="str">
        <x:v>Email técnico / ancillary services</x:v>
      </x:c>
      <x:c r="J9" t="str">
        <x:v>PQ.audits@energinet.dk | TeamTilslutning@energinet.dk</x:v>
      </x:c>
      <x:c r="K9" t="str">
        <x:v>https://en.energinet.dk/about-us/contact/</x:v>
      </x:c>
      <x:c r="L9" t="str">
        <x:v>PQ.audits para prequalification/ancillary services; TeamTilslutning para grid connection/testing</x:v>
      </x:c>
      <x:c r="M9" t="str">
        <x:v>https://en.energinet.dk/about-us/contact/ | https://en.energinet.dk/media/gkijvg05/prequalification-of-units-and-aggregated-portfolios-february-2025.pdf | https://en.energinet.dk/media/oh0oexqp/explanatory-guide-on-how-to-connect-a-demand-facility-to-the-electricity-transmission-grid-january-2025.pdf</x:v>
      </x:c>
    </x:row>
    <x:row r="10">
      <x:c r="A10" s="27" t="str">
        <x:v>Fingrid</x:v>
      </x:c>
      <x:c r="B10" s="27" t="str">
        <x:v>Finlandia</x:v>
      </x:c>
      <x:c r="C10" s="27" t="str">
        <x:v>TSO / Operador del sistema</x:v>
      </x:c>
      <x:c r="D10" s="27" t="str">
        <x:v>Alta</x:v>
      </x:c>
      <x:c r="E10" s="27" t="str">
        <x:v>Director/Head of System Operations / Ancillary Services / Grid Stability</x:v>
      </x:c>
      <x:c r="F10" s="27" t="str">
        <x:v>Tuomas Rauhala — Senior Vice President, Electricity System Operations</x:v>
      </x:c>
      <x:c r="G10" s="27" t="str">
        <x:v>https://www.fingrid.fi/en/company/corporate-governance/president-and-executive-management-group/</x:v>
      </x:c>
      <x:c r="H10" s="27" t="n">
        <x:v>21</x:v>
      </x:c>
      <x:c r="I10" t="str">
        <x:v>Customer contacts -&gt; Reserves and Balancing Market</x:v>
      </x:c>
      <x:c r="J10" t="str">
        <x:v>+358 30 395 5000</x:v>
      </x:c>
      <x:c r="K10" t="str">
        <x:v>https://www.fingrid.fi/en/pages/contacts/customer-contacts/</x:v>
      </x:c>
      <x:c r="L10" t="str">
        <x:v>Solicitar enrutado a Reserves and Balancing Market / Electricity System Operations</x:v>
      </x:c>
      <x:c r="M10" t="str">
        <x:v>https://www.fingrid.fi/en/pages/contacts/customer-contacts/ | https://www.fingrid.fi/en/pages/contacts/</x:v>
      </x:c>
    </x:row>
    <x:row r="11">
      <x:c r="A11" s="27" t="str">
        <x:v>EirGrid</x:v>
      </x:c>
      <x:c r="B11" s="27" t="str">
        <x:v>Irlanda</x:v>
      </x:c>
      <x:c r="C11" s="27" t="str">
        <x:v>TSO / Operador del sistema</x:v>
      </x:c>
      <x:c r="D11" s="27" t="str">
        <x:v>Alta</x:v>
      </x:c>
      <x:c r="E11" s="27" t="str">
        <x:v>Director/Head of System Operations / Ancillary Services / Grid Stability</x:v>
      </x:c>
      <x:c r="F11" s="27" t="str">
        <x:v>Liam Ryan — Chief Innovation and Planning Officer</x:v>
      </x:c>
      <x:c r="G11" s="27" t="str">
        <x:v>https://cms.eirgrid.ie/sites/default/files/publications/Innovation%20and%20Research%20Strategy%20December%202023.pdf</x:v>
      </x:c>
      <x:c r="H11" s="27" t="n">
        <x:v>26</x:v>
      </x:c>
      <x:c r="I11" t="str">
        <x:v>Contact page -&gt; Industry / Connected Customer queries</x:v>
      </x:c>
      <x:c r="J11" t="str">
        <x:v>FASS@Eirgrid.com | info@eirgrid.com</x:v>
      </x:c>
      <x:c r="K11" t="str">
        <x:v>https://www.eirgrid.ie/about-us/contact</x:v>
      </x:c>
      <x:c r="L11" t="str">
        <x:v>FASS es útil para system services/flexibility; si no, usar Industry Queries / Gridcode / Customer Team desde la página</x:v>
      </x:c>
      <x:c r="M11" t="str">
        <x:v>https://www.eirgrid.ie/about-us/contact | https://cms.eirgrid.ie/sites/default/files/publications/Eirgrid-Email%20Notification-%20FASS%20-%20PS.pdf | https://www.eirgrid.ie/about-us/contact/make-complaint</x:v>
      </x:c>
    </x:row>
    <x:row r="12">
      <x:c r="A12" s="27" t="str">
        <x:v>Vestas</x:v>
      </x:c>
      <x:c r="B12" s="27" t="str">
        <x:v>Dinamarca</x:v>
      </x:c>
      <x:c r="C12" s="27" t="str">
        <x:v>OEM / Tecnología de red</x:v>
      </x:c>
      <x:c r="D12" s="27" t="str">
        <x:v>Alta</x:v>
      </x:c>
      <x:c r="E12" s="27" t="str">
        <x:v>VP Grid Solutions / CTO / Head of Product Strategy</x:v>
      </x:c>
      <x:c r="F12" s="27" t="str">
        <x:v>Felix Henseler — EVP, Technology &amp; Operations</x:v>
      </x:c>
      <x:c r="G12" s="27" t="str">
        <x:v>https://www.vestas.com/en/about/our-governance/our-management</x:v>
      </x:c>
      <x:c r="H12" s="27" t="n">
        <x:v>47</x:v>
      </x:c>
      <x:c r="I12" t="str">
        <x:v>Email corporativo</x:v>
      </x:c>
      <x:c r="J12" t="str">
        <x:v>vestas@vestas.com | +45 97 30 00 00</x:v>
      </x:c>
      <x:c r="K12" t="str">
        <x:v>https://www.vestas.com/en/about/our-locations</x:v>
      </x:c>
      <x:c r="L12" t="str">
        <x:v>Pedir desvío a Felix Henseler o a Grid / Technology / Research</x:v>
      </x:c>
      <x:c r="M12" t="str">
        <x:v>https://www.vestas.com/en/about/our-locations</x:v>
      </x:c>
    </x:row>
    <x:row r="13">
      <x:c r="A13" s="27" t="str">
        <x:v>Siemens Energy</x:v>
      </x:c>
      <x:c r="B13" s="27" t="str">
        <x:v>Alemania</x:v>
      </x:c>
      <x:c r="C13" s="27" t="str">
        <x:v>OEM / Tecnología de red</x:v>
      </x:c>
      <x:c r="D13" s="27" t="str">
        <x:v>Alta</x:v>
      </x:c>
      <x:c r="E13" s="27" t="str">
        <x:v>VP Grid Solutions / CTO / Head of Product Strategy</x:v>
      </x:c>
      <x:c r="F13" s="27" t="str">
        <x:v>Tim Holt — Member of the Executive Board, Grid Technologies</x:v>
      </x:c>
      <x:c r="G13" s="27" t="str">
        <x:v>https://www.siemens-energy.com/global/en/home/stories/grid-investments-to-accelerate-energy-transition.html</x:v>
      </x:c>
      <x:c r="H13" s="27" t="n">
        <x:v>45</x:v>
      </x:c>
      <x:c r="I13" t="str">
        <x:v>Help desk / sales support</x:v>
      </x:c>
      <x:c r="J13" t="str">
        <x:v>support@siemens-energy.com | +49 911 6505 6505</x:v>
      </x:c>
      <x:c r="K13" t="str">
        <x:v>https://www.siemens-energy.com/global/en/home/contact.html</x:v>
      </x:c>
      <x:c r="L13" t="str">
        <x:v>Indicar que es business / technical sales inquiry para Grid Technologies</x:v>
      </x:c>
      <x:c r="M13" t="str">
        <x:v>https://www.siemens-energy.com/global/en/home/contact.html</x:v>
      </x:c>
    </x:row>
    <x:row r="14">
      <x:c r="A14" s="27" t="str">
        <x:v>GE Vernova</x:v>
      </x:c>
      <x:c r="B14" s="27" t="str">
        <x:v>Estados Unidos / Europa</x:v>
      </x:c>
      <x:c r="C14" s="27" t="str">
        <x:v>OEM / Tecnología de red</x:v>
      </x:c>
      <x:c r="D14" s="27" t="str">
        <x:v>Alta</x:v>
      </x:c>
      <x:c r="E14" s="27" t="str">
        <x:v>VP Grid Solutions / CTO / Head of Product Strategy</x:v>
      </x:c>
      <x:c r="F14" s="27" t="str">
        <x:v>David Vernooy — Vice President, Advanced Research</x:v>
      </x:c>
      <x:c r="G14" s="27" t="str">
        <x:v>https://www.gevernova.com/news/press-releases/ge-vernova-hosts-exclusive-sneak-peek-new-advanced-research-center-facilities-niskayuna</x:v>
      </x:c>
      <x:c r="H14" s="27" t="n">
        <x:v>49</x:v>
      </x:c>
      <x:c r="I14" t="str">
        <x:v>Grid Solutions sales/support form</x:v>
      </x:c>
      <x:c r="J14" t="str">
        <x:v>+1-678-844-6777 | +1-877-605-6777</x:v>
      </x:c>
      <x:c r="K14" t="str">
        <x:v>https://www.gevernova.com/grid-solutions/contact</x:v>
      </x:c>
      <x:c r="L14" t="str">
        <x:v>Formulario enruta a sales team regional; válido para grid solutions / power conversion / storage</x:v>
      </x:c>
      <x:c r="M14" t="str">
        <x:v>https://www.gevernova.com/grid-solutions/contact | https://www.gevernova.com/contact</x:v>
      </x:c>
    </x:row>
    <x:row r="15">
      <x:c r="A15" s="27" t="str">
        <x:v>Hitachi Energy</x:v>
      </x:c>
      <x:c r="B15" s="27" t="str">
        <x:v>Suiza</x:v>
      </x:c>
      <x:c r="C15" s="27" t="str">
        <x:v>OEM / Tecnología de red</x:v>
      </x:c>
      <x:c r="D15" s="27" t="str">
        <x:v>Alta</x:v>
      </x:c>
      <x:c r="E15" s="27" t="str">
        <x:v>VP Grid Solutions / CTO / Head of Product Strategy</x:v>
      </x:c>
      <x:c r="F15" s="27" t="str">
        <x:v>Urs Dogwiler — Chief Transformation Officer / Global Head of Operations, Digital &amp; Supply Chain</x:v>
      </x:c>
      <x:c r="G15" s="27" t="str">
        <x:v>https://www.hitachienergy.com/company/company-profile/leadership</x:v>
      </x:c>
      <x:c r="H15" s="27" t="n">
        <x:v>50</x:v>
      </x:c>
      <x:c r="I15" t="str">
        <x:v>Customer Connect Center</x:v>
      </x:c>
      <x:c r="J15" t="str">
        <x:v>España: +34 911 23 77 25</x:v>
      </x:c>
      <x:c r="K15" t="str">
        <x:v>https://www.hitachienergy.com/contact-us</x:v>
      </x:c>
      <x:c r="L15" t="str">
        <x:v>Single point of entry 24/7; usar portfolio = grid / systems / services</x:v>
      </x:c>
      <x:c r="M15" t="str">
        <x:v>https://www.hitachienergy.com/contact-us | https://www.hitachienergy.com/contact-us/customer-connect-center</x:v>
      </x:c>
    </x:row>
    <x:row r="16">
      <x:c r="A16" s="27" t="str">
        <x:v>ABB</x:v>
      </x:c>
      <x:c r="B16" s="27" t="str">
        <x:v>Suiza</x:v>
      </x:c>
      <x:c r="C16" s="27" t="str">
        <x:v>OEM / Tecnología de red</x:v>
      </x:c>
      <x:c r="D16" s="27" t="str">
        <x:v>Alta</x:v>
      </x:c>
      <x:c r="E16" s="27" t="str">
        <x:v>VP Grid Solutions / CTO / Head of Product Strategy</x:v>
      </x:c>
      <x:c r="F16" s="27" t="str">
        <x:v>Giampiero Frisio — President, Electrification Business Area</x:v>
      </x:c>
      <x:c r="G16" s="27" t="str">
        <x:v>https://global.abb/group/en/about/corporate-governance/executive-committee/giampiero-frisio</x:v>
      </x:c>
      <x:c r="H16" s="27" t="n">
        <x:v>51</x:v>
      </x:c>
      <x:c r="I16" t="str">
        <x:v>Ruta web corporativa</x:v>
      </x:c>
      <x:c r="J16" t="str">
        <x:v>Usar 'Get in touch with us' / 'Looking where to buy? Let us help you with that'</x:v>
      </x:c>
      <x:c r="K16" t="str">
        <x:v>https://global.abb/</x:v>
      </x:c>
      <x:c r="L16" t="str">
        <x:v>No he verificado un email comercial general público; el enrutado oficial visible es vía web</x:v>
      </x:c>
      <x:c r="M16" t="str">
        <x:v>https://global.abb/</x:v>
      </x:c>
    </x:row>
    <x:row r="17">
      <x:c r="A17" s="27" t="str">
        <x:v>Ingeteam</x:v>
      </x:c>
      <x:c r="B17" s="27" t="str">
        <x:v>España</x:v>
      </x:c>
      <x:c r="C17" s="27" t="str">
        <x:v>OEM / Tecnología de red</x:v>
      </x:c>
      <x:c r="D17" s="27" t="str">
        <x:v>Alta</x:v>
      </x:c>
      <x:c r="E17" s="27" t="str">
        <x:v>VP Grid Solutions / CTO / Head of Product Strategy</x:v>
      </x:c>
      <x:c r="F17" s="27" t="str">
        <x:v>David Solé — Wind, PV, H2 &amp; Grids Sector Division / Converters &amp; Controls Segment Director / MD</x:v>
      </x:c>
      <x:c r="G17" s="27" t="str">
        <x:v>https://www.ingeteam.com/es-es/equipohumano/equipodirectivo.aspx</x:v>
      </x:c>
      <x:c r="H17" s="27" t="n">
        <x:v>56</x:v>
      </x:c>
      <x:c r="I17" t="str">
        <x:v>Email sector Smart Grids</x:v>
      </x:c>
      <x:c r="J17" t="str">
        <x:v>marketing.pga@ingeteam.com | +34 944 039 600</x:v>
      </x:c>
      <x:c r="K17" t="str">
        <x:v>https://www.ingeteam.com/en-us/power-grid-protection-and-control/substation-automation-protection-and-control/c32_19_e41/sales-network.aspx</x:v>
      </x:c>
      <x:c r="L17" t="str">
        <x:v>Más afinado para red / Smart Grids que el formulario general</x:v>
      </x:c>
      <x:c r="M17" t="str">
        <x:v>https://www.ingeteam.com/en-us/power-grid-protection-and-control/substation-automation-protection-and-control/c32_19_e41/sales-network.aspx | https://www.ingeteam.com/en-us/aboutus/contact.aspx</x:v>
      </x:c>
    </x:row>
    <x:row r="18">
      <x:c r="A18" s="27" t="str">
        <x:v>Power Electronics</x:v>
      </x:c>
      <x:c r="B18" s="27" t="str">
        <x:v>España</x:v>
      </x:c>
      <x:c r="C18" s="27" t="str">
        <x:v>OEM / Tecnología de red</x:v>
      </x:c>
      <x:c r="D18" s="27" t="str">
        <x:v>Alta</x:v>
      </x:c>
      <x:c r="E18" s="27" t="str">
        <x:v>VP Grid Solutions / CTO / Head of Product Strategy</x:v>
      </x:c>
      <x:c r="F18" s="27" t="str">
        <x:v>David Salvo — CEO</x:v>
      </x:c>
      <x:c r="G18" s="27" t="str">
        <x:v>https://power-electronics.com/blog/2026/power-electronics-highlights-how-gridforming-technologies-can-secure-us-data-center-growth-at-the-unc-cleantech-summit</x:v>
      </x:c>
      <x:c r="H18" s="27" t="n">
        <x:v>58</x:v>
      </x:c>
      <x:c r="I18" t="str">
        <x:v>Formulario corporativo</x:v>
      </x:c>
      <x:c r="J18" t="str">
        <x:v>Seleccionar 'Business Advice' o 'Project Budget' | +34 96 136 65 57</x:v>
      </x:c>
      <x:c r="K18" t="str">
        <x:v>https://power-electronics.com/en/contact</x:v>
      </x:c>
      <x:c r="L18" t="str">
        <x:v>La propia página permite clasificar la consulta y enrutarla</x:v>
      </x:c>
      <x:c r="M18" t="str">
        <x:v>https://power-electronics.com/en/contact</x:v>
      </x:c>
    </x:row>
    <x:row r="19">
      <x:c r="A19" s="27" t="str">
        <x:v>Wärtsilä</x:v>
      </x:c>
      <x:c r="B19" s="27" t="str">
        <x:v>Finlandia</x:v>
      </x:c>
      <x:c r="C19" s="27" t="str">
        <x:v>BESS / VPP / Control / Medición</x:v>
      </x:c>
      <x:c r="D19" s="27" t="str">
        <x:v>Alta</x:v>
      </x:c>
      <x:c r="E19" s="27" t="str">
        <x:v>CTO / VP Business Development / Head of Grid Services</x:v>
      </x:c>
      <x:c r="F19" s="27" t="str">
        <x:v>Luke Witmer — Vice President of Software Engineering, Wärtsilä Energy Storage</x:v>
      </x:c>
      <x:c r="G19" s="27" t="str">
        <x:v>https://www.wartsila.com/media/news/11-12-2025-wartsila-energy-storage-appoints-luke-witmer-as-vice-president-of-software-engineering-3694923</x:v>
      </x:c>
      <x:c r="H19" s="27" t="n">
        <x:v>65</x:v>
      </x:c>
      <x:c r="I19" t="str">
        <x:v>HQ / enrutado corporativo</x:v>
      </x:c>
      <x:c r="J19" t="str">
        <x:v>+358 10 709 0000</x:v>
      </x:c>
      <x:c r="K19" t="str">
        <x:v>https://www.wartsila.com/contact</x:v>
      </x:c>
      <x:c r="L19" t="str">
        <x:v>Wärtsilä indica que los emails siguen el patrón firstname.lastname@wartsila.com; útil si ya tienes nombre validado, pero no lo doy como email confirmado</x:v>
      </x:c>
      <x:c r="M19" t="str">
        <x:v>https://www.wartsila.com/contact</x:v>
      </x:c>
    </x:row>
    <x:row r="20">
      <x:c r="A20" s="27" t="str">
        <x:v>Fluence</x:v>
      </x:c>
      <x:c r="B20" s="27" t="str">
        <x:v>Alemania / Estados Unidos</x:v>
      </x:c>
      <x:c r="C20" s="27" t="str">
        <x:v>BESS / VPP / Control / Medición</x:v>
      </x:c>
      <x:c r="D20" s="27" t="str">
        <x:v>Alta</x:v>
      </x:c>
      <x:c r="E20" s="27" t="str">
        <x:v>CTO / VP Business Development / Head of Grid Services</x:v>
      </x:c>
      <x:c r="F20" s="27" t="str">
        <x:v>Peter Williams — SVP &amp; Chief Product and Supply Chain Officer</x:v>
      </x:c>
      <x:c r="G20" s="27" t="str">
        <x:v>https://fluenceenergy.com/about/leadership/</x:v>
      </x:c>
      <x:c r="H20" s="27" t="n">
        <x:v>66</x:v>
      </x:c>
      <x:c r="I20" t="str">
        <x:v>Sales inquiry form</x:v>
      </x:c>
      <x:c r="J20" t="str">
        <x:v>Formulario de ventas</x:v>
      </x:c>
      <x:c r="K20" t="str">
        <x:v>https://info.fluenceenergy.com/sales-inquiry</x:v>
      </x:c>
      <x:c r="L20" t="str">
        <x:v>Alternativas: general inquiry y procurement en la página de contacto</x:v>
      </x:c>
      <x:c r="M20" t="str">
        <x:v>https://fluenceenergy.com/contact/ | https://info.fluenceenergy.com/sales-inquiry</x:v>
      </x:c>
    </x:row>
    <x:row r="21">
      <x:c r="A21" s="27" t="str">
        <x:v>NHOA Energy</x:v>
      </x:c>
      <x:c r="B21" s="27" t="str">
        <x:v>Italia</x:v>
      </x:c>
      <x:c r="C21" s="27" t="str">
        <x:v>BESS / VPP / Control / Medición</x:v>
      </x:c>
      <x:c r="D21" s="27" t="str">
        <x:v>Alta</x:v>
      </x:c>
      <x:c r="E21" s="27" t="str">
        <x:v>CTO / VP Business Development / Head of Grid Services</x:v>
      </x:c>
      <x:c r="F21" s="27" t="str">
        <x:v>Giuseppe Artizzu — Chairman and CEO</x:v>
      </x:c>
      <x:c r="G21" s="27" t="str">
        <x:v>https://nhoa.energy/governance/</x:v>
      </x:c>
      <x:c r="H21" s="27" t="n">
        <x:v>68</x:v>
      </x:c>
      <x:c r="I21" t="str">
        <x:v>Email corporativo</x:v>
      </x:c>
      <x:c r="J21" t="str">
        <x:v>info@nhoa.energy | +39 02 49541830</x:v>
      </x:c>
      <x:c r="K21" t="str">
        <x:v>https://nhoa.energy/</x:v>
      </x:c>
      <x:c r="L21" t="str">
        <x:v>Email repetido en documentación técnica/corporativa reciente; válido para entrada general</x:v>
      </x:c>
      <x:c r="M21" t="str">
        <x:v>https://nhoa.energy/ | https://nhoa.energy/wp-content/uploads/2025/08/NHEXUS_006_TD_GEN_r03.pdf | https://nhoa.energy/wp-content/uploads/2023/04/Master-URD-2022_EN.pdf</x:v>
      </x:c>
    </x:row>
    <x:row r="22">
      <x:c r="A22" s="27" t="str">
        <x:v>Reactive Technologies</x:v>
      </x:c>
      <x:c r="B22" s="27" t="str">
        <x:v>Reino Unido</x:v>
      </x:c>
      <x:c r="C22" s="27" t="str">
        <x:v>BESS / VPP / Control / Medición</x:v>
      </x:c>
      <x:c r="D22" s="27" t="str">
        <x:v>Alta</x:v>
      </x:c>
      <x:c r="E22" s="27" t="str">
        <x:v>CTO / VP Business Development / Head of Grid Services</x:v>
      </x:c>
      <x:c r="F22" s="27" t="str">
        <x:v>Marc Borrett — CEO</x:v>
      </x:c>
      <x:c r="G22" s="27" t="str">
        <x:v>https://reactive-technologies.com/news/reactive-technologies-wins-2026-seal-sustainable-innovation-award/</x:v>
      </x:c>
      <x:c r="H22" s="27" t="n">
        <x:v>80</x:v>
      </x:c>
      <x:c r="I22" t="str">
        <x:v>Formulario / request a demo</x:v>
      </x:c>
      <x:c r="J22" t="str">
        <x:v>Formulario contact-us | info@reactive-technologies.com</x:v>
      </x:c>
      <x:c r="K22" t="str">
        <x:v>https://reactive-technologies.com/contact-us/</x:v>
      </x:c>
      <x:c r="L22" t="str">
        <x:v>Formulario muy adecuado para TSO / Developer / Investor / Partner; el email info@reactive-technologies.com aparece en una página oficial técnica</x:v>
      </x:c>
      <x:c r="M22" t="str">
        <x:v>https://reactive-technologies.com/contact-us/ | https://reactive-technologies.com/oss-licenses/</x:v>
      </x:c>
    </x:row>
    <x:row r="23">
      <x:c r="A23" s="27" t="str">
        <x:v>Iberdrola</x:v>
      </x:c>
      <x:c r="B23" s="27" t="str">
        <x:v>España</x:v>
      </x:c>
      <x:c r="C23" s="27" t="str">
        <x:v>Utility / Developer / Owner</x:v>
      </x:c>
      <x:c r="D23" s="27" t="str">
        <x:v>Alta</x:v>
      </x:c>
      <x:c r="E23" s="27" t="str">
        <x:v>Head of Flexibility / BESS / Grid Integration / Energy Management</x:v>
      </x:c>
      <x:c r="F23" s="27" t="str">
        <x:v>Agustín Delgado Martín — Chief Technological Officer, Iberdrola Group</x:v>
      </x:c>
      <x:c r="G23" s="27" t="str">
        <x:v>https://www.iberdrola.com/about-us/our-sector/electrification/interview-agustin-delgado-innovation</x:v>
      </x:c>
      <x:c r="H23" s="27" t="n">
        <x:v>85</x:v>
      </x:c>
      <x:c r="I23" t="str">
        <x:v>PERSEO / innovación</x:v>
      </x:c>
      <x:c r="J23" t="str">
        <x:v>perseo@iberdrola.es</x:v>
      </x:c>
      <x:c r="K23" t="str">
        <x:v>https://www.iberdrola.com/about-us/our-innovation-model/international-startup-program-perseo/contact-mailbox</x:v>
      </x:c>
      <x:c r="L23" t="str">
        <x:v>Es la vía más afinada para proyecto tecnológico/disruptivo; alternativa corporativa: Query Mailbox</x:v>
      </x:c>
      <x:c r="M23" t="str">
        <x:v>https://www.iberdrola.com/about-us/our-innovation-model/international-startup-program-perseo/contact-mailbox | https://www.iberdrola.com/contact/query-mailbox | https://www.iberdrola.com/contact</x:v>
      </x:c>
    </x:row>
    <x:row r="24">
      <x:c r="A24" s="27" t="str">
        <x:v>Acciona Energía</x:v>
      </x:c>
      <x:c r="B24" s="27" t="str">
        <x:v>España</x:v>
      </x:c>
      <x:c r="C24" s="27" t="str">
        <x:v>Utility / Developer / Owner</x:v>
      </x:c>
      <x:c r="D24" s="27" t="str">
        <x:v>Alta</x:v>
      </x:c>
      <x:c r="E24" s="27" t="str">
        <x:v>Head of Flexibility / BESS / Grid Integration / Energy Management</x:v>
      </x:c>
      <x:c r="F24" s="27" t="str">
        <x:v>Arantza Ezpeleta — Chief Executive Officer</x:v>
      </x:c>
      <x:c r="G24" s="27" t="str">
        <x:v>https://www.acciona-energia.com/shareholders-investors/corporate-governance/board-directors-committees/arantza-ezpeleta</x:v>
      </x:c>
      <x:c r="H24" s="27" t="n">
        <x:v>86</x:v>
      </x:c>
      <x:c r="I24" t="str">
        <x:v>Open Innovation / corporate email</x:v>
      </x:c>
      <x:c r="J24" t="str">
        <x:v>Lanzar propuesta en IMNOVATION#Startups | contact@acciona.es</x:v>
      </x:c>
      <x:c r="K24" t="str">
        <x:v>https://imnovation.acciona.com/en/</x:v>
      </x:c>
      <x:c r="L24" t="str">
        <x:v>Para tecnología/startup, IMNOVATION es la vía más afinada; como respaldo, email corporativo general</x:v>
      </x:c>
      <x:c r="M24" t="str">
        <x:v>https://imnovation.acciona.com/en/ | https://report2023.acciona-energia.com/legal-note | https://www.acciona-energia.com/es/contacto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07e466d251a4c92"/>
  </x:tableParts>
</x:worksheet>
</file>