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rc\js projects\Monster-Summoner\docs\performance\"/>
    </mc:Choice>
  </mc:AlternateContent>
  <xr:revisionPtr revIDLastSave="0" documentId="8_{F9C821B4-6286-4717-A22E-CB786D63989F}" xr6:coauthVersionLast="47" xr6:coauthVersionMax="47" xr10:uidLastSave="{00000000-0000-0000-0000-000000000000}"/>
  <bookViews>
    <workbookView xWindow="255" yWindow="390" windowWidth="22590" windowHeight="15675" xr2:uid="{F05665F8-5AF1-4AD6-998B-E9D9E2FB4F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<sst xmlns="http://schemas.openxmlformats.org/spreadsheetml/2006/main" count="23" uniqueCount="22">
  <si>
    <t>Code</t>
  </si>
  <si>
    <t>Time (ns)</t>
  </si>
  <si>
    <t>Note</t>
  </si>
  <si>
    <t>array = [array.pop(), ...array.slice(1), array.shift()];</t>
  </si>
  <si>
    <t>Cannot mutate original array. Can only swap first and last elements.</t>
  </si>
  <si>
    <t>array[swap1] = array.splice(swap2, 1, array[swap1])[0];</t>
  </si>
  <si>
    <t>array.swap(swap1, swap2);</t>
  </si>
  <si>
    <t>Using custom Array.prototype.swap.</t>
  </si>
  <si>
    <t>array[swap1] = [array[swap2], array[swap2] = array[swap1]][0];</t>
  </si>
  <si>
    <t>[array[swap1], array[swap2]] = [array[swap2], array[swap1]];</t>
  </si>
  <si>
    <t>array[swap1] = (array[swap2] += array[swap1] -= array[swap2]) - array[swap1];</t>
  </si>
  <si>
    <t>Numeric data only.</t>
  </si>
  <si>
    <t>Numeric data only. Must not exceed the Number min/max value.</t>
  </si>
  <si>
    <t>Numeric data only. No two elements may sum to exceed the Number min/max value.</t>
  </si>
  <si>
    <t>const temp = array[swap1];
array[swap1] = array[swap2];
array[swap2] = temp;</t>
  </si>
  <si>
    <t>array[array.length] = array[swap1];
array[swap1] = array[swap2];
array[swap2] = array[array.length-1];
array.length--;</t>
  </si>
  <si>
    <t>array[swap1] = array[swap1] ^ array[swap2];
array[swap2] = array[swap2] ^ array[swap1];
array[swap1] = array[swap1] ^ array[swap2];</t>
  </si>
  <si>
    <t>array[swap1] ^= array[swap2];
array[swap2] ^= array[swap1];
array[swap1] ^= array[swap2];</t>
  </si>
  <si>
    <t>array[swap1] = array[swap1] + array[swap2];
array[swap2] = array[swap1] - array[swap2];
array[swap1] = array[swap1] - array[swap2];</t>
  </si>
  <si>
    <t>array[swap1] += array[swap2];
array[swap2] = array[swap1] - array[swap2];
array[swap1] -= array[swap2];</t>
  </si>
  <si>
    <t>Time Visualization</t>
  </si>
  <si>
    <t>Swapping two data elements in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</si>
</sst>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F9CDE-C781-4C5C-B69A-8FB403DD24AF}" name="Table1" displayName="Table1" ref="A3:D15" totalsRowShown="0" headerRowDxfId="4" dataDxfId="3">
  <autoFilter ref="A3:D15" xr:uid="{DC3F9CDE-C781-4C5C-B69A-8FB403DD24AF}"/>
  <tableColumns count="4">
    <tableColumn id="1" xr3:uid="{CFDB433B-786E-4DA1-8C43-E66B70A3F3B5}" name="Code" dataDxfId="2"/>
    <tableColumn id="2" xr3:uid="{3F836B37-B349-420F-9410-41F2593805AC}" name="Time (ns)" dataDxfId="1"/>
    <tableColumn id="4" xr3:uid="{75C437F2-E78B-49F0-86BA-D4D4DD65B0E3}" name="Time Visualization" dataDxfId="0">
      <calculatedColumnFormula>Table1[[#This Row],[Time (ns)]]</calculatedColumnFormula>
    </tableColumn>
    <tableColumn id="3" xr3:uid="{474A1C29-8AC0-44EF-B90F-12691459797E}" name="No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58DF-A3E8-4176-B079-B9891C5EC108}">
  <dimension ref="A1:D15"/>
  <sheetViews>
    <sheetView tabSelected="1" workbookViewId="0">
      <selection activeCell="F2" sqref="F2"/>
    </sheetView>
  </sheetViews>
  <sheetFormatPr defaultRowHeight="15" x14ac:dyDescent="0.25"/>
  <cols>
    <col min="1" max="1" width="68.85546875" style="2" customWidth="1"/>
    <col min="2" max="2" width="7.42578125" style="2" customWidth="1"/>
    <col min="3" max="3" width="15" style="2" customWidth="1"/>
    <col min="4" max="4" width="77.140625" style="2" customWidth="1"/>
    <col min="5" max="16384" width="9.140625" style="2"/>
  </cols>
  <sheetData>
    <row r="1" spans="1:4" ht="61.5" x14ac:dyDescent="0.25">
      <c r="A1" s="4" t="s">
        <v>21</v>
      </c>
      <c r="B1" s="4"/>
      <c r="C1" s="4"/>
      <c r="D1" s="4"/>
    </row>
    <row r="3" spans="1:4" ht="30" x14ac:dyDescent="0.25">
      <c r="A3" s="1" t="s">
        <v>0</v>
      </c>
      <c r="B3" s="1" t="s">
        <v>1</v>
      </c>
      <c r="C3" s="1" t="s">
        <v>20</v>
      </c>
      <c r="D3" s="1" t="s">
        <v>2</v>
      </c>
    </row>
    <row r="4" spans="1:4" x14ac:dyDescent="0.25">
      <c r="A4" s="2" t="s">
        <v>3</v>
      </c>
      <c r="B4" s="3">
        <v>21.78</v>
      </c>
      <c r="C4" s="2">
        <f>Table1[[#This Row],[Time (ns)]]</f>
        <v>21.78</v>
      </c>
      <c r="D4" s="2" t="s">
        <v>4</v>
      </c>
    </row>
    <row r="5" spans="1:4" x14ac:dyDescent="0.25">
      <c r="A5" s="2" t="s">
        <v>5</v>
      </c>
      <c r="B5" s="3">
        <v>24.76</v>
      </c>
      <c r="C5" s="2">
        <f>Table1[[#This Row],[Time (ns)]]</f>
        <v>24.76</v>
      </c>
    </row>
    <row r="6" spans="1:4" ht="45" x14ac:dyDescent="0.25">
      <c r="A6" s="1" t="s">
        <v>14</v>
      </c>
      <c r="B6" s="3">
        <v>58.9</v>
      </c>
      <c r="C6" s="2">
        <f>Table1[[#This Row],[Time (ns)]]</f>
        <v>58.9</v>
      </c>
    </row>
    <row r="7" spans="1:4" x14ac:dyDescent="0.25">
      <c r="A7" s="2" t="s">
        <v>8</v>
      </c>
      <c r="B7" s="3">
        <v>59.59</v>
      </c>
      <c r="C7" s="2">
        <f>Table1[[#This Row],[Time (ns)]]</f>
        <v>59.59</v>
      </c>
    </row>
    <row r="8" spans="1:4" x14ac:dyDescent="0.25">
      <c r="A8" s="2" t="s">
        <v>6</v>
      </c>
      <c r="B8" s="3">
        <v>62.15</v>
      </c>
      <c r="C8" s="2">
        <f>Table1[[#This Row],[Time (ns)]]</f>
        <v>62.15</v>
      </c>
      <c r="D8" s="2" t="s">
        <v>7</v>
      </c>
    </row>
    <row r="9" spans="1:4" x14ac:dyDescent="0.25">
      <c r="A9" s="2" t="s">
        <v>9</v>
      </c>
      <c r="B9" s="3">
        <v>67.209999999999994</v>
      </c>
      <c r="C9" s="2">
        <f>Table1[[#This Row],[Time (ns)]]</f>
        <v>67.209999999999994</v>
      </c>
    </row>
    <row r="10" spans="1:4" x14ac:dyDescent="0.25">
      <c r="A10" s="2" t="s">
        <v>10</v>
      </c>
      <c r="B10" s="3">
        <v>95.44</v>
      </c>
      <c r="C10" s="2">
        <f>Table1[[#This Row],[Time (ns)]]</f>
        <v>95.44</v>
      </c>
    </row>
    <row r="11" spans="1:4" ht="60" x14ac:dyDescent="0.25">
      <c r="A11" s="1" t="s">
        <v>15</v>
      </c>
      <c r="B11" s="3">
        <v>104.38</v>
      </c>
      <c r="C11" s="2">
        <f>Table1[[#This Row],[Time (ns)]]</f>
        <v>104.38</v>
      </c>
    </row>
    <row r="12" spans="1:4" ht="45" x14ac:dyDescent="0.25">
      <c r="A12" s="1" t="s">
        <v>16</v>
      </c>
      <c r="B12" s="3">
        <v>110.4</v>
      </c>
      <c r="C12" s="2">
        <f>Table1[[#This Row],[Time (ns)]]</f>
        <v>110.4</v>
      </c>
      <c r="D12" s="2" t="s">
        <v>11</v>
      </c>
    </row>
    <row r="13" spans="1:4" ht="45" x14ac:dyDescent="0.25">
      <c r="A13" s="1" t="s">
        <v>17</v>
      </c>
      <c r="B13" s="3">
        <v>114.03</v>
      </c>
      <c r="C13" s="2">
        <f>Table1[[#This Row],[Time (ns)]]</f>
        <v>114.03</v>
      </c>
      <c r="D13" s="2" t="s">
        <v>11</v>
      </c>
    </row>
    <row r="14" spans="1:4" ht="45" x14ac:dyDescent="0.25">
      <c r="A14" s="1" t="s">
        <v>18</v>
      </c>
      <c r="B14" s="3">
        <v>124.57</v>
      </c>
      <c r="C14" s="2">
        <f>Table1[[#This Row],[Time (ns)]]</f>
        <v>124.57</v>
      </c>
      <c r="D14" s="2" t="s">
        <v>13</v>
      </c>
    </row>
    <row r="15" spans="1:4" ht="45" x14ac:dyDescent="0.25">
      <c r="A15" s="1" t="s">
        <v>19</v>
      </c>
      <c r="B15" s="3">
        <v>128.52000000000001</v>
      </c>
      <c r="C15" s="2">
        <f>Table1[[#This Row],[Time (ns)]]</f>
        <v>128.52000000000001</v>
      </c>
      <c r="D15" s="2" t="s">
        <v>12</v>
      </c>
    </row>
  </sheetData>
  <mergeCells count="1">
    <mergeCell ref="A1:D1"/>
  </mergeCells>
  <conditionalFormatting sqref="C4:C15">
    <cfRule type="dataBar" priority="1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{E1811A2C-DBC8-457D-8608-01596776B393}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811A2C-DBC8-457D-8608-01596776B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Lampman</dc:creator>
  <cp:lastModifiedBy>Vivian Lampman</cp:lastModifiedBy>
  <dcterms:created xsi:type="dcterms:W3CDTF">2023-10-31T18:29:34Z</dcterms:created>
  <dcterms:modified xsi:type="dcterms:W3CDTF">2023-10-31T18:47:01Z</dcterms:modified>
</cp:coreProperties>
</file>