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hakeelkhan/workspace/esquared-systems/openmrs/projects/openmrs-tajikistan/openmrs-mdrtb-etl-job/resources/"/>
    </mc:Choice>
  </mc:AlternateContent>
  <xr:revisionPtr revIDLastSave="0" documentId="13_ncr:1_{D40CB70C-84DB-4B40-95DD-68879B797233}" xr6:coauthVersionLast="47" xr6:coauthVersionMax="47" xr10:uidLastSave="{00000000-0000-0000-0000-000000000000}"/>
  <bookViews>
    <workbookView xWindow="0" yWindow="600" windowWidth="17940" windowHeight="20180" tabRatio="500" activeTab="3" xr2:uid="{00000000-000D-0000-FFFF-FFFF00000000}"/>
  </bookViews>
  <sheets>
    <sheet name="concept" sheetId="1" r:id="rId1"/>
    <sheet name="concept_source" sheetId="2" r:id="rId2"/>
    <sheet name="concept_map" sheetId="3" r:id="rId3"/>
    <sheet name="concept_name" sheetId="4" r:id="rId4"/>
    <sheet name="concept_set" sheetId="5" r:id="rId5"/>
    <sheet name="concept_answer" sheetId="6" r:id="rId6"/>
  </sheets>
  <definedNames>
    <definedName name="_xlnm._FilterDatabase" localSheetId="0" hidden="1">concept!$A$1:$K$844</definedName>
    <definedName name="_xlnm._FilterDatabase" localSheetId="2" hidden="1">concept_map!$A$1:$I$1190</definedName>
    <definedName name="_xlnm._FilterDatabase" localSheetId="3" hidden="1">concept_name!$A$1:$D$2951</definedName>
    <definedName name="_xlnm._FilterDatabase" localSheetId="4" hidden="1">concept_set!$A$1:$G$272</definedName>
    <definedName name="_xlnm._FilterDatabase" localSheetId="1" hidden="1">concept_source!$A$1:$K$4</definedName>
    <definedName name="ExternalData_1" localSheetId="1" hidden="1">concept_source!#REF!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72" i="4" l="1"/>
  <c r="E1095" i="4"/>
  <c r="E2951" i="4"/>
  <c r="E2950" i="4"/>
  <c r="E2949" i="4"/>
  <c r="E2948" i="4"/>
  <c r="E2947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" i="4"/>
</calcChain>
</file>

<file path=xl/sharedStrings.xml><?xml version="1.0" encoding="utf-8"?>
<sst xmlns="http://schemas.openxmlformats.org/spreadsheetml/2006/main" count="13999" uniqueCount="5620">
  <si>
    <t>concept_id</t>
  </si>
  <si>
    <t>retired</t>
  </si>
  <si>
    <t>retired_by</t>
  </si>
  <si>
    <t>datatype_id</t>
  </si>
  <si>
    <t>class_id</t>
  </si>
  <si>
    <t>is_set</t>
  </si>
  <si>
    <t>creator</t>
  </si>
  <si>
    <t>date_created</t>
  </si>
  <si>
    <t>changed_by</t>
  </si>
  <si>
    <t>date_changed</t>
  </si>
  <si>
    <t>uuid</t>
  </si>
  <si>
    <t>31b2810e-0370-102d-b0e3-001ec94a0cc1</t>
  </si>
  <si>
    <t>31b4a16e-0370-102d-b0e3-001ec94a0cc1</t>
  </si>
  <si>
    <t>31bd79ec-0370-102d-b0e3-001ec94a0cc1</t>
  </si>
  <si>
    <t>31c2c5fa-0370-102d-b0e3-001ec94a0cc1</t>
  </si>
  <si>
    <t>31b2a94a-0370-102d-b0e3-001ec94a0cc1</t>
  </si>
  <si>
    <t>31c1d492-0370-102d-b0e3-001ec94a0cc1</t>
  </si>
  <si>
    <t>31c1d564-0370-102d-b0e3-001ec94a0cc1</t>
  </si>
  <si>
    <t>31c1d640-0370-102d-b0e3-001ec94a0cc1</t>
  </si>
  <si>
    <t>31b66f1c-0370-102d-b0e3-001ec94a0cc1</t>
  </si>
  <si>
    <t>31b2803c-0370-102d-b0e3-001ec94a0cc1</t>
  </si>
  <si>
    <t>31b27f6a-0370-102d-b0e3-001ec94a0cc1</t>
  </si>
  <si>
    <t>31c095fa-0370-102d-b0e3-001ec94a0cc1</t>
  </si>
  <si>
    <t>d3d3e1a7-7230-4085-af56-690977a479e5</t>
  </si>
  <si>
    <t>31b6b8aa-0370-102d-b0e3-001ec94a0cc1</t>
  </si>
  <si>
    <t>e58da80f-3adf-4a4d-8a7a-43482f9fa5a5</t>
  </si>
  <si>
    <t>31b4fb78-0370-102d-b0e3-001ec94a0cc1</t>
  </si>
  <si>
    <t>31b5b644-0370-102d-b0e3-001ec94a0cc1</t>
  </si>
  <si>
    <t>f7b5bf49-cb07-4fca-8c15-93ba92249344</t>
  </si>
  <si>
    <t>31c9eb78-0370-102d-b0e3-001ec94a0cc1</t>
  </si>
  <si>
    <t>31ce3b38-0370-102d-b0e3-001ec94a0cc1</t>
  </si>
  <si>
    <t>31c2d31a-0370-102d-b0e3-001ec94a0cc1</t>
  </si>
  <si>
    <t>fbdf8f79-477d-46e2-b767-85fb47723a6d</t>
  </si>
  <si>
    <t>31b6b986-0370-102d-b0e3-001ec94a0cc1</t>
  </si>
  <si>
    <t>31c2c6ea-0370-102d-b0e3-001ec94a0cc1</t>
  </si>
  <si>
    <t>31b6b7d8-0370-102d-b0e3-001ec94a0cc1</t>
  </si>
  <si>
    <t>31b6bb34-0370-102d-b0e3-001ec94a0cc1</t>
  </si>
  <si>
    <t>31b0e4ac-0370-102d-b0e3-001ec94a0cc1</t>
  </si>
  <si>
    <t>31b69906-0370-102d-b0e3-001ec94a0cc1</t>
  </si>
  <si>
    <t>31c7bbdc-0370-102d-b0e3-001ec94a0cc1</t>
  </si>
  <si>
    <t>31c2c834-0370-102d-b0e3-001ec94a0cc1</t>
  </si>
  <si>
    <t>8d86d020-56b2-4b21-9612-38ef59eebafe</t>
  </si>
  <si>
    <t>31c2d4be-0370-102d-b0e3-001ec94a0cc1</t>
  </si>
  <si>
    <t>31c2d3ec-0370-102d-b0e3-001ec94a0cc1</t>
  </si>
  <si>
    <t>31c2d590-0370-102d-b0e3-001ec94a0cc1</t>
  </si>
  <si>
    <t>31c1d3c0-0370-102d-b0e3-001ec94a0cc1</t>
  </si>
  <si>
    <t>31c1d212-0370-102d-b0e3-001ec94a0cc1</t>
  </si>
  <si>
    <t>31c1d2e4-0370-102d-b0e3-001ec94a0cc1</t>
  </si>
  <si>
    <t>31c1d140-0370-102d-b0e3-001ec94a0cc1</t>
  </si>
  <si>
    <t>31acf054-0370-102d-b0e3-001ec94a0cc1</t>
  </si>
  <si>
    <t>31b64c6c-0370-102d-b0e3-001ec94a0cc1</t>
  </si>
  <si>
    <t>31caeaa0-0370-102d-b0e3-001ec94a0cc1</t>
  </si>
  <si>
    <t>31b4a740-0370-102d-b0e3-001ec94a0cc1</t>
  </si>
  <si>
    <t>31bf136a-0370-102d-b0e3-001ec94a0cc1</t>
  </si>
  <si>
    <t>31bf11bc-0370-102d-b0e3-001ec94a0cc1</t>
  </si>
  <si>
    <t>31bf128e-0370-102d-b0e3-001ec94a0cc1</t>
  </si>
  <si>
    <t>31bf030c-0370-102d-b0e3-001ec94a0cc1</t>
  </si>
  <si>
    <t>31b4a09c-0370-102d-b0e3-001ec94a0cc1</t>
  </si>
  <si>
    <t>31b0141e-0370-102d-b0e3-001ec94a0cc1</t>
  </si>
  <si>
    <t>31ccc80c-0370-102d-b0e3-001ec94a0cc1</t>
  </si>
  <si>
    <t>31bf100e-0370-102d-b0e3-001ec94a0cc1</t>
  </si>
  <si>
    <t>31b4a240-0370-102d-b0e3-001ec94a0cc1</t>
  </si>
  <si>
    <t>31b4a312-0370-102d-b0e3-001ec94a0cc1</t>
  </si>
  <si>
    <t>31aff3c6-0370-102d-b0e3-001ec94a0cc1</t>
  </si>
  <si>
    <t>31bf1446-0370-102d-b0e3-001ec94a0cc1</t>
  </si>
  <si>
    <t>31bf073a-0370-102d-b0e3-001ec94a0cc1</t>
  </si>
  <si>
    <t>8a91ba44-c926-4bdc-802d-f1defe4f4e0f</t>
  </si>
  <si>
    <t>31bb51f8-0370-102d-b0e3-001ec94a0cc1</t>
  </si>
  <si>
    <t>31bf03de-0370-102d-b0e3-001ec94a0cc1</t>
  </si>
  <si>
    <t>31bf058c-0370-102d-b0e3-001ec94a0cc1</t>
  </si>
  <si>
    <t>31b624ee-0370-102d-b0e3-001ec94a0cc1</t>
  </si>
  <si>
    <t>31b24d06-0370-102d-b0e3-001ec94a0cc1</t>
  </si>
  <si>
    <t>31b6241c-0370-102d-b0e3-001ec94a0cc1</t>
  </si>
  <si>
    <t>31b2c7b8-0370-102d-b0e3-001ec94a0cc1</t>
  </si>
  <si>
    <t>96485e91-dfe8-4111-b886-c02dee718597</t>
  </si>
  <si>
    <t>31b625ca-0370-102d-b0e3-001ec94a0cc1</t>
  </si>
  <si>
    <t>31bf04b0-0370-102d-b0e3-001ec94a0cc1</t>
  </si>
  <si>
    <t>31bf065e-0370-102d-b0e3-001ec94a0cc1</t>
  </si>
  <si>
    <t>31bf0e60-0370-102d-b0e3-001ec94a0cc1</t>
  </si>
  <si>
    <t>31bf1518-0370-102d-b0e3-001ec94a0cc1</t>
  </si>
  <si>
    <t>31bd6aa6-0370-102d-b0e3-001ec94a0cc1</t>
  </si>
  <si>
    <t>31befede-0370-102d-b0e3-001ec94a0cc1</t>
  </si>
  <si>
    <t>31b4a4c0-0370-102d-b0e3-001ec94a0cc1</t>
  </si>
  <si>
    <t>31b0998e-0370-102d-b0e3-001ec94a0cc1</t>
  </si>
  <si>
    <t>31b09a60-0370-102d-b0e3-001ec94a0cc1</t>
  </si>
  <si>
    <t>31ae3504-0370-102d-b0e3-001ec94a0cc1</t>
  </si>
  <si>
    <t>31b4a664-0370-102d-b0e3-001ec94a0cc1</t>
  </si>
  <si>
    <t>31b3dae0-0370-102d-b0e3-001ec94a0cc1</t>
  </si>
  <si>
    <t>31ce2dbe-0370-102d-b0e3-001ec94a0cc1</t>
  </si>
  <si>
    <t>31b0841c-0370-102d-b0e3-001ec94a0cc1</t>
  </si>
  <si>
    <t>31b28ece-0370-102d-b0e3-001ec94a0cc1</t>
  </si>
  <si>
    <t>31bef9a2-0370-102d-b0e3-001ec94a0cc1</t>
  </si>
  <si>
    <t>b3318b5b-e2db-419a-bde7-33c877df4ff7</t>
  </si>
  <si>
    <t>5911b168-01fa-4a44-900f-b408f6847792</t>
  </si>
  <si>
    <t>31befb46-0370-102d-b0e3-001ec94a0cc1</t>
  </si>
  <si>
    <t>633f69a6-d7ef-4a77-b536-497181fd5a66</t>
  </si>
  <si>
    <t>31befa74-0370-102d-b0e3-001ec94a0cc1</t>
  </si>
  <si>
    <t>31befc22-0370-102d-b0e3-001ec94a0cc1</t>
  </si>
  <si>
    <t>31ce834a-0370-102d-b0e3-001ec94a0cc1</t>
  </si>
  <si>
    <t>31bf0ca8-0370-102d-b0e3-001ec94a0cc1</t>
  </si>
  <si>
    <t>31ae749c-0370-102d-b0e3-001ec94a0cc1</t>
  </si>
  <si>
    <t>31b4e598-0370-102d-b0e3-001ec94a0cc1</t>
  </si>
  <si>
    <t>31afed04-0370-102d-b0e3-001ec94a0cc1</t>
  </si>
  <si>
    <t>31bb3e02-0370-102d-b0e3-001ec94a0cc1</t>
  </si>
  <si>
    <t>31ce3052-0370-102d-b0e3-001ec94a0cc1</t>
  </si>
  <si>
    <t>31ce2f12-0370-102d-b0e3-001ec94a0cc1</t>
  </si>
  <si>
    <t>31ce35fc-0370-102d-b0e3-001ec94a0cc1</t>
  </si>
  <si>
    <t>31bb5554-0370-102d-b0e3-001ec94a0cc1</t>
  </si>
  <si>
    <t>31b4aa88-0370-102d-b0e3-001ec94a0cc1</t>
  </si>
  <si>
    <t>31b64b9a-0370-102d-b0e3-001ec94a0cc1</t>
  </si>
  <si>
    <t>31afcd1a-0370-102d-b0e3-001ec94a0cc1</t>
  </si>
  <si>
    <t>31b0907e-0370-102d-b0e3-001ec94a0cc1</t>
  </si>
  <si>
    <t>31b972ca-0370-102d-b0e3-001ec94a0cc1</t>
  </si>
  <si>
    <t>31c94434-0370-102d-b0e3-001ec94a0cc1</t>
  </si>
  <si>
    <t>31b4a592-0370-102d-b0e3-001ec94a0cc1</t>
  </si>
  <si>
    <t>31afd15c-0370-102d-b0e3-001ec94a0cc1</t>
  </si>
  <si>
    <t>fbef36fd-8f0d-4bac-8b2d-0c6141c91382</t>
  </si>
  <si>
    <t>31b4a3ee-0370-102d-b0e3-001ec94a0cc1</t>
  </si>
  <si>
    <t>31b4a9b6-0370-102d-b0e3-001ec94a0cc1</t>
  </si>
  <si>
    <t>31b1e398-0370-102d-b0e3-001ec94a0cc1</t>
  </si>
  <si>
    <t>31bef15a-0370-102d-b0e3-001ec94a0cc1</t>
  </si>
  <si>
    <t>31b4b064-0370-102d-b0e3-001ec94a0cc1</t>
  </si>
  <si>
    <t>31b4a8e4-0370-102d-b0e3-001ec94a0cc1</t>
  </si>
  <si>
    <t>31b08840-0370-102d-b0e3-001ec94a0cc1</t>
  </si>
  <si>
    <t>31bb3ed4-0370-102d-b0e3-001ec94a0cc1</t>
  </si>
  <si>
    <t>31b49fca-0370-102d-b0e3-001ec94a0cc1</t>
  </si>
  <si>
    <t>31bb3c54-0370-102d-b0e3-001ec94a0cc1</t>
  </si>
  <si>
    <t>31b4a812-0370-102d-b0e3-001ec94a0cc1</t>
  </si>
  <si>
    <t>31bb4a82-0370-102d-b0e3-001ec94a0cc1</t>
  </si>
  <si>
    <t>31cadbaa-0370-102d-b0e3-001ec94a0cc1</t>
  </si>
  <si>
    <t>31bb69c2-0370-102d-b0e3-001ec94a0cc1</t>
  </si>
  <si>
    <t>31b6d452-0370-102d-b0e3-001ec94a0cc1</t>
  </si>
  <si>
    <t>31b0c6ac-0370-102d-b0e3-001ec94a0cc1</t>
  </si>
  <si>
    <t>31bef8d0-0370-102d-b0e3-001ec94a0cc1</t>
  </si>
  <si>
    <t>31bef7f4-0370-102d-b0e3-001ec94a0cc1</t>
  </si>
  <si>
    <t>31bef722-0370-102d-b0e3-001ec94a0cc1</t>
  </si>
  <si>
    <t>31beffba-0370-102d-b0e3-001ec94a0cc1</t>
  </si>
  <si>
    <t>31bf0b68-0370-102d-b0e3-001ec94a0cc1</t>
  </si>
  <si>
    <t>31bf008c-0370-102d-b0e3-001ec94a0cc1</t>
  </si>
  <si>
    <t>31befdc6-0370-102d-b0e3-001ec94a0cc1</t>
  </si>
  <si>
    <t>31bf015e-0370-102d-b0e3-001ec94a0cc1</t>
  </si>
  <si>
    <t>31bf023a-0370-102d-b0e3-001ec94a0cc1</t>
  </si>
  <si>
    <t>31b4bce4-0370-102d-b0e3-001ec94a0cc1</t>
  </si>
  <si>
    <t>31bef57e-0370-102d-b0e3-001ec94a0cc1</t>
  </si>
  <si>
    <t>31b9842c-0370-102d-b0e3-001ec94a0cc1</t>
  </si>
  <si>
    <t>31bb6666-0370-102d-b0e3-001ec94a0cc1</t>
  </si>
  <si>
    <t>31bef4ac-0370-102d-b0e3-001ec94a0cc1</t>
  </si>
  <si>
    <t>31bef650-0370-102d-b0e3-001ec94a0cc1</t>
  </si>
  <si>
    <t>31befcf4-0370-102d-b0e3-001ec94a0cc1</t>
  </si>
  <si>
    <t>31bf09b0-0370-102d-b0e3-001ec94a0cc1</t>
  </si>
  <si>
    <t>31b736cc-0370-102d-b0e3-001ec94a0cc1</t>
  </si>
  <si>
    <t>31ab5f1e-0370-102d-b0e3-001ec94a0cc1</t>
  </si>
  <si>
    <t>31b60f40-0370-102d-b0e3-001ec94a0cc1</t>
  </si>
  <si>
    <t>31b2c9e8-0370-102d-b0e3-001ec94a0cc1</t>
  </si>
  <si>
    <t>31b61f1c-0370-102d-b0e3-001ec94a0cc1</t>
  </si>
  <si>
    <t>31bf341c-0370-102d-b0e3-001ec94a0cc1</t>
  </si>
  <si>
    <t>31b0b0a4-0370-102d-b0e3-001ec94a0cc1</t>
  </si>
  <si>
    <t>31b3d482-0370-102d-b0e3-001ec94a0cc1</t>
  </si>
  <si>
    <t>31b72c2c-0370-102d-b0e3-001ec94a0cc1</t>
  </si>
  <si>
    <t>4a45b687-819f-452c-8b34-33ab6536d017</t>
  </si>
  <si>
    <t>31bf0a8c-0370-102d-b0e3-001ec94a0cc1</t>
  </si>
  <si>
    <t>31bf0d84-0370-102d-b0e3-001ec94a0cc1</t>
  </si>
  <si>
    <t>31bf0f32-0370-102d-b0e3-001ec94a0cc1</t>
  </si>
  <si>
    <t>31bf10e0-0370-102d-b0e3-001ec94a0cc1</t>
  </si>
  <si>
    <t>31afd59e-0370-102d-b0e3-001ec94a0cc1</t>
  </si>
  <si>
    <t>31b0af00-0370-102d-b0e3-001ec94a0cc1</t>
  </si>
  <si>
    <t>31b6002c-0370-102d-b0e3-001ec94a0cc1</t>
  </si>
  <si>
    <t>31b5fe7e-0370-102d-b0e3-001ec94a0cc1</t>
  </si>
  <si>
    <t>31b4c61c-0370-102d-b0e3-001ec94a0cc1</t>
  </si>
  <si>
    <t>31b6359c-0370-102d-b0e3-001ec94a0cc1</t>
  </si>
  <si>
    <t>31c2d73e-0370-102d-b0e3-001ec94a0cc1</t>
  </si>
  <si>
    <t>31c64dd8-0370-102d-b0e3-001ec94a0cc1</t>
  </si>
  <si>
    <t>31b6c7e6-0370-102d-b0e3-001ec94a0cc1</t>
  </si>
  <si>
    <t>31b0b734-0370-102d-b0e3-001ec94a0cc1</t>
  </si>
  <si>
    <t>31afd3e6-0370-102d-b0e3-001ec94a0cc1</t>
  </si>
  <si>
    <t>31c7bd8a-0370-102d-b0e3-001ec94a0cc1</t>
  </si>
  <si>
    <t>31b0b248-0370-102d-b0e3-001ec94a0cc1</t>
  </si>
  <si>
    <t>31c867da-0370-102d-b0e3-001ec94a0cc1</t>
  </si>
  <si>
    <t>31c64f86-0370-102d-b0e3-001ec94a0cc1</t>
  </si>
  <si>
    <t>31b61512-0370-102d-b0e3-001ec94a0cc1</t>
  </si>
  <si>
    <t>31b0b31a-0370-102d-b0e3-001ec94a0cc1</t>
  </si>
  <si>
    <t>31afd22e-0370-102d-b0e3-001ec94a0cc1</t>
  </si>
  <si>
    <t>31b6d38a-0370-102d-b0e3-001ec94a0cc1</t>
  </si>
  <si>
    <t>31bb5482-0370-102d-b0e3-001ec94a0cc1</t>
  </si>
  <si>
    <t>31bb563a-0370-102d-b0e3-001ec94a0cc1</t>
  </si>
  <si>
    <t>31ab2eb8-0370-102d-b0e3-001ec94a0cc1</t>
  </si>
  <si>
    <t>31bef3d0-0370-102d-b0e3-001ec94a0cc1</t>
  </si>
  <si>
    <t>31c2d09a-0370-102d-b0e3-001ec94a0cc1</t>
  </si>
  <si>
    <t>31c2d176-0370-102d-b0e3-001ec94a0cc1</t>
  </si>
  <si>
    <t>31b6c638-0370-102d-b0e3-001ec94a0cc1</t>
  </si>
  <si>
    <t>31ce56fe-0370-102d-b0e3-001ec94a0cc1</t>
  </si>
  <si>
    <t>31bdd1b2-0370-102d-b0e3-001ec94a0cc1</t>
  </si>
  <si>
    <t>31b61e4a-0370-102d-b0e3-001ec94a0cc1</t>
  </si>
  <si>
    <t>31b4bdc0-0370-102d-b0e3-001ec94a0cc1</t>
  </si>
  <si>
    <t>31b41c26-0370-102d-b0e3-001ec94a0cc1</t>
  </si>
  <si>
    <t>31afcfa4-0370-102d-b0e3-001ec94a0cc1</t>
  </si>
  <si>
    <t>31b94ef8-0370-102d-b0e3-001ec94a0cc1</t>
  </si>
  <si>
    <t>31b6bdb4-0370-102d-b0e3-001ec94a0cc1</t>
  </si>
  <si>
    <t>31bf080c-0370-102d-b0e3-001ec94a0cc1</t>
  </si>
  <si>
    <t>31ab3962-0370-102d-b0e3-001ec94a0cc1</t>
  </si>
  <si>
    <t>31c64eb4-0370-102d-b0e3-001ec94a0cc1</t>
  </si>
  <si>
    <t>31b474e6-0370-102d-b0e3-001ec94a0cc1</t>
  </si>
  <si>
    <t>31c6554e-0370-102d-b0e3-001ec94a0cc1</t>
  </si>
  <si>
    <t>31b61aee-0370-102d-b0e3-001ec94a0cc1</t>
  </si>
  <si>
    <t>31b6c2dc-0370-102d-b0e3-001ec94a0cc1</t>
  </si>
  <si>
    <t>31c2cfc8-0370-102d-b0e3-001ec94a0cc1</t>
  </si>
  <si>
    <t>31b4b2e4-0370-102d-b0e3-001ec94a0cc1</t>
  </si>
  <si>
    <t>31b3d3b0-0370-102d-b0e3-001ec94a0cc1</t>
  </si>
  <si>
    <t>72d8e563-e141-4a5f-ab2e-2f7e3448bdc5</t>
  </si>
  <si>
    <t>31c64c34-0370-102d-b0e3-001ec94a0cc1</t>
  </si>
  <si>
    <t>31b2955e-0370-102d-b0e3-001ec94a0cc1</t>
  </si>
  <si>
    <t>985a9b76-de2d-4182-b095-481700ce7c7c</t>
  </si>
  <si>
    <t>4ec403ad-a4df-433f-8386-51d783a228a8</t>
  </si>
  <si>
    <t>e3d450dd-85e5-4b10-b109-40732b98eb78</t>
  </si>
  <si>
    <t>5a5fa476-faea-4ab9-84fb-a8a55569c502</t>
  </si>
  <si>
    <t>c44effbc-71f8-4a0c-89ea-7a219c1303c3</t>
  </si>
  <si>
    <t>5d312e82-6784-452e-96de-7d9a30ff1256</t>
  </si>
  <si>
    <t>9da68b2f-68b8-4407-9de0-756e812410f3</t>
  </si>
  <si>
    <t>e59a4c0b-9361-4c48-8de1-c84690928c1d</t>
  </si>
  <si>
    <t>63f8726b-196d-493e-b1c1-acb5b4d50f84</t>
  </si>
  <si>
    <t>cc9e755f-ee87-4808-8e28-5534ec57bdf4</t>
  </si>
  <si>
    <t>5f1c76c0-28b6-4e95-bbcf-17afbb933c5d</t>
  </si>
  <si>
    <t>ff22f976-af7d-4198-830a-a93e473cb4b1</t>
  </si>
  <si>
    <t>1def5dbd-52b6-46c5-b4a8-b2c2051018f9</t>
  </si>
  <si>
    <t>b018703d-4c70-499e-88a8-08cb83250fb1</t>
  </si>
  <si>
    <t>10ef1e1c-e87c-4ba9-959a-889ca7c46a30</t>
  </si>
  <si>
    <t>0b6ac80e-a224-445c-86f0-1560cf69d758</t>
  </si>
  <si>
    <t>79a16593-5b27-4955-90e9-9dbbe2009fce</t>
  </si>
  <si>
    <t>f5b53b09-6716-457c-8c7d-9a11ca497cfb</t>
  </si>
  <si>
    <t>31c76b42-4abb-450d-a59a-0ee75b44815b</t>
  </si>
  <si>
    <t>37afc484-4293-4e74-ac64-5e22d3f555b4</t>
  </si>
  <si>
    <t>79ba62c5-084f-4773-ac68-883d1d4c9ff5</t>
  </si>
  <si>
    <t>25740106-3432-4a23-bf97-9061cb199923</t>
  </si>
  <si>
    <t>e2384840-9758-41e5-ae84-ae613e642280</t>
  </si>
  <si>
    <t>733f3d81-c193-4501-91d1-3520192723b6</t>
  </si>
  <si>
    <t>354ae8ad-5748-4b80-badf-bd9ef09c814b</t>
  </si>
  <si>
    <t>26c4240c-d6a5-4e30-ae88-b88e5b3f8f87</t>
  </si>
  <si>
    <t>9c14c285-1011-442e-aaf5-e3bb7e33765e</t>
  </si>
  <si>
    <t>5db713fa-0ac9-4e30-83b0-69cd22cdef78</t>
  </si>
  <si>
    <t>90a7b1f7-41e7-4b6f-ab91-0e99d4de1661</t>
  </si>
  <si>
    <t>4b906909-58f6-4582-b092-474bacace127</t>
  </si>
  <si>
    <t>bacb34ec-0611-4a4c-abf6-d46e8ac8ed2d</t>
  </si>
  <si>
    <t>906afb49-a7dd-4b09-bc12-82105c30a07d</t>
  </si>
  <si>
    <t>322163f0-fc42-4e6c-8519-67676cea8e85</t>
  </si>
  <si>
    <t>129f97d7-706c-42bb-9bc2-4dcfaa13d4d4</t>
  </si>
  <si>
    <t>661e4c6d-8eeb-4bcf-9d8d-85d31d6c032d</t>
  </si>
  <si>
    <t>fecb67c8-e1f7-4a15-9187-27e124869f8c</t>
  </si>
  <si>
    <t>f2f2e18f-174c-4c42-b7bc-99e85ab2e02d</t>
  </si>
  <si>
    <t>4f5639eb-e86a-47d1-802f-e248d7ac6afc</t>
  </si>
  <si>
    <t>fc8c0da8-b043-4406-8758-5b8e68cd815f</t>
  </si>
  <si>
    <t>e3a867cf-53d5-4a2c-b3a6-79422607278a</t>
  </si>
  <si>
    <t>e5380772-f046-4976-86c6-956d8b8ab863</t>
  </si>
  <si>
    <t>463748a7-b7aa-4d94-8ef6-55b6d772064b</t>
  </si>
  <si>
    <t>4a3cf15c-5794-40d7-ab34-093f67dcf33e</t>
  </si>
  <si>
    <t>7047f880-b929-42fc-81f7-b9dbba2d1b15</t>
  </si>
  <si>
    <t>aa1e2aff-8a8b-4f88-b4ea-14b1d36bc0c1</t>
  </si>
  <si>
    <t>10775c0f-8ebb-48eb-be0f-1147268c40dc</t>
  </si>
  <si>
    <t>d7f6fb0b-241a-4ac8-993b-a2942c549955</t>
  </si>
  <si>
    <t>4636b670-d781-4f6d-9aa4-1944894c1577</t>
  </si>
  <si>
    <t>a99fe425-92c8-4c93-bb32-bc45422d3825</t>
  </si>
  <si>
    <t>a32b1288-3740-4eec-8828-4be4fcc45ce6</t>
  </si>
  <si>
    <t>3c239d53-3db4-475e-9450-c4245f91f7ea</t>
  </si>
  <si>
    <t>d93ced14-fa74-45a1-aa22-b7b585b6c03e</t>
  </si>
  <si>
    <t>b63284f8-751d-45b6-b841-a196d6820db0</t>
  </si>
  <si>
    <t>e67f950d-172f-400c-a767-e751272183a6</t>
  </si>
  <si>
    <t>ddf6e09c-f018-4048-a69f-436ff22308b5</t>
  </si>
  <si>
    <t>0737cfba-5ae8-4605-bd52-74c26ee4da9e</t>
  </si>
  <si>
    <t>fdca2fd7-b29a-4969-82b0-8c235c136cf4</t>
  </si>
  <si>
    <t>2b952ed6-4c8c-4dc0-889e-2d22c8eb6afc</t>
  </si>
  <si>
    <t>ae16bb6e-3d82-4e14-ab07-2018ee10d311</t>
  </si>
  <si>
    <t>f12d48f8-acb7-4c0c-a422-880a4358dbd9</t>
  </si>
  <si>
    <t>ebde5ed8-4717-472d-9172-599af069e94d</t>
  </si>
  <si>
    <t>75d80cad-5279-4d78-9410-10001a29ae21</t>
  </si>
  <si>
    <t>8b898a9c-e7a0-4cac-906c-9264be4e5fbf</t>
  </si>
  <si>
    <t>1210db39-849c-4c3c-8d0b-2d88423ed31c</t>
  </si>
  <si>
    <t>3f14abca-beaf-4a32-92a8-693243c84e1d</t>
  </si>
  <si>
    <t>b024badd-98ff-4faa-9a94-7349d9c24f45</t>
  </si>
  <si>
    <t>8dc9e6a3-dd96-48bd-ba5e-eefe9f0c7304</t>
  </si>
  <si>
    <t>cdec1bdf-9684-48be-9d97-740d7afbfc97</t>
  </si>
  <si>
    <t>2e405356-c493-4070-bad1-a645116a74b9</t>
  </si>
  <si>
    <t>f828cc14-c03d-450b-b81a-761cf9174bb6</t>
  </si>
  <si>
    <t>7ab8c512-709b-4bbf-b6ed-c0e4da4093f7</t>
  </si>
  <si>
    <t>0977d2a9-84a4-40dc-95b3-30d7c709cd92</t>
  </si>
  <si>
    <t>47a92a60-588e-4ee4-80a7-83ee919792b9</t>
  </si>
  <si>
    <t>61b552ac-acd8-493f-84de-77d60bd2196f</t>
  </si>
  <si>
    <t>a690e0c4-3371-49b3-9d52-b390fca3dd90</t>
  </si>
  <si>
    <t>88fbaf49-b1ba-4ca7-b96a-ef632f9b1ffb</t>
  </si>
  <si>
    <t>7b1d2c97-de39-4f98-b896-b6c3e78cba1e</t>
  </si>
  <si>
    <t>e2e8dc4d-9ad2-45d4-9ae4-411388b725d3</t>
  </si>
  <si>
    <t>207a0630-f0af-4208-9a81-326b8c37ebe2</t>
  </si>
  <si>
    <t>6ea6a201-0afa-4843-b0b6-212121c64f36</t>
  </si>
  <si>
    <t>a5da2447-5ce2-4595-8453-155f65bd68fe</t>
  </si>
  <si>
    <t>83e92b19-921e-45d3-99d0-0a0c77d8dae1</t>
  </si>
  <si>
    <t>6401431f-cc5e-4b90-81c5-1758d0083058</t>
  </si>
  <si>
    <t>f7d28e7c-5891-493d-bf67-217ce1158388</t>
  </si>
  <si>
    <t>888df023-7167-45ba-a71c-f040da19f50d</t>
  </si>
  <si>
    <t>ccfec0e3-186d-41ce-a2ea-3f1767c4be9b</t>
  </si>
  <si>
    <t>2cd70c1e-955d-428e-86cd-3efc5ecbcabd</t>
  </si>
  <si>
    <t>5060d5ce-df8e-4090-b09e-62e40a29201a</t>
  </si>
  <si>
    <t>61d7b45a-9d0f-4e78-a960-609e9a43ada1</t>
  </si>
  <si>
    <t>0f7abf6d-e0bb-46ce-aa69-5214b0d2a295</t>
  </si>
  <si>
    <t>7f3eda2c-9bcb-425e-bce4-30edd972a5a4</t>
  </si>
  <si>
    <t>9e6bbc35-6d6e-4014-ac41-5152fd22c45f</t>
  </si>
  <si>
    <t>ed67a109-52ca-4ebf-aa77-660b1e52e4f2</t>
  </si>
  <si>
    <t>26c7adee-1465-4af7-b963-adcaa13f92fe</t>
  </si>
  <si>
    <t>1063e358-8a6d-47a3-bfb7-3857546530e2</t>
  </si>
  <si>
    <t>5e3bd027-9d43-4bbc-a6f8-fde4056b275e</t>
  </si>
  <si>
    <t>61cd8909-a775-4ad7-a38f-d0fbb8d7ea6a</t>
  </si>
  <si>
    <t>5497629f-555d-42bd-8d4b-3cdcef6e53ca</t>
  </si>
  <si>
    <t>ea3befdd-a18b-49c2-b606-271559b40ca9</t>
  </si>
  <si>
    <t>e513429f-b390-494d-86f8-1c5bed0f180f</t>
  </si>
  <si>
    <t>0cd8961c-94f9-44f9-b462-058411c6c35b</t>
  </si>
  <si>
    <t>ee606815-8137-4bff-8082-72ef0f22d780</t>
  </si>
  <si>
    <t>473f61ce-e8b6-4930-8c6e-80fa72d5f571</t>
  </si>
  <si>
    <t>d0fc804d-658e-4c48-b89f-4c7e0e703e05</t>
  </si>
  <si>
    <t>3ec6dc0b-2505-4149-b08c-460aa6e5582f</t>
  </si>
  <si>
    <t>5a98af49-2758-423f-a3af-c2eca9999c2b</t>
  </si>
  <si>
    <t>4c2e3b6f-7010-4a94-9756-6044a874f11c</t>
  </si>
  <si>
    <t>cb0f30f5-15d3-4eb4-b67e-0416cf940d88</t>
  </si>
  <si>
    <t>8e6207d7-7ddc-4a2d-bf10-2f134e69e869</t>
  </si>
  <si>
    <t>4f9b9703-95bf-49a3-b3f4-a10445f64c59</t>
  </si>
  <si>
    <t>6a6be4e0-9a56-4376-a8b3-9b6a9ec2d9bf</t>
  </si>
  <si>
    <t>731bdb67-f216-477f-85c2-8af92d999121</t>
  </si>
  <si>
    <t>22c701fb-20e1-43c7-acf3-ea2faa7f7ba3</t>
  </si>
  <si>
    <t>b24aeae2-6234-4e5d-95ec-97d03545a425</t>
  </si>
  <si>
    <t>2710ad98-8f02-40a7-b0d4-8d0c6668dfa9</t>
  </si>
  <si>
    <t>9ad2fd64-6ffb-4310-b1d8-0c129ae05b0f</t>
  </si>
  <si>
    <t>12235c33-e627-4636-8b85-8643fadc622e</t>
  </si>
  <si>
    <t>73ac78a7-6c49-490a-bb6e-ba94bc6d0479</t>
  </si>
  <si>
    <t>6b51dc02-1c23-419e-89cd-b9fcfd8f68f2</t>
  </si>
  <si>
    <t>f98e7ca5-058c-4031-887f-297a660b2f7e</t>
  </si>
  <si>
    <t>288d86d6-74db-4260-9700-c9cbe8f92d81</t>
  </si>
  <si>
    <t>9446085c-86ae-4e06-b571-f8a88217b472</t>
  </si>
  <si>
    <t>d587d8cb-6f41-466d-9426-22c712783cd5</t>
  </si>
  <si>
    <t>453ddf04-7846-4279-a98d-1cb2c6eb5cf5</t>
  </si>
  <si>
    <t>33e55aee-a168-4082-9353-f8ca87dfe662</t>
  </si>
  <si>
    <t>5813b3be-687f-45e2-88ed-b1d1bed76caa</t>
  </si>
  <si>
    <t>290750ca-3d80-43b5-adbd-d6c12692572a</t>
  </si>
  <si>
    <t>3fa634b6-88b6-418c-b3d5-7f4bf35ef879</t>
  </si>
  <si>
    <t>d412a97a-bf37-4a37-a26e-4adf9106de97</t>
  </si>
  <si>
    <t>1304ac7c-7acb-4df9-864d-fc911fc00028</t>
  </si>
  <si>
    <t>6b32c9a7-164f-4dbd-a21a-363be348784d</t>
  </si>
  <si>
    <t>67beee79-d8ef-4d97-a3e8-555bb88cd498</t>
  </si>
  <si>
    <t>c54af629-5136-448d-8caa-75014923991c</t>
  </si>
  <si>
    <t>79dbd582-a278-46b6-be2e-da002e9e392d</t>
  </si>
  <si>
    <t>7635ade9-6d01-4116-afb8-18f530e5a0d0</t>
  </si>
  <si>
    <t>83ca0f48-e251-4bb1-8285-dc5b34082fc2</t>
  </si>
  <si>
    <t>3ae91a52-88fb-44c0-8ddb-801313695337</t>
  </si>
  <si>
    <t>955fa978-f0a6-4252-bd6d-22b16fba3c1e</t>
  </si>
  <si>
    <t>d0f575ab-e355-495c-853d-5336cd188611</t>
  </si>
  <si>
    <t>60f4284f-9cbb-4b49-8b28-c7ca5101484d</t>
  </si>
  <si>
    <t>96ae1050-172f-440e-9214-449bb2e36984</t>
  </si>
  <si>
    <t>0aa01478-c6b6-41d9-8a14-12d772303828</t>
  </si>
  <si>
    <t>a046f495-25d8-4f3c-9d3b-d4b09981bc80</t>
  </si>
  <si>
    <t>ebea61de-addc-4179-b17b-f3c4afbdd210</t>
  </si>
  <si>
    <t>e03b47c8-1554-4d1d-86bf-f09a17d53f65</t>
  </si>
  <si>
    <t>e2a0dc12-9af9-4b2d-9b4f-d89463021560</t>
  </si>
  <si>
    <t>dc286de6-8a6b-4cc1-aec1-d316d5290384</t>
  </si>
  <si>
    <t>3bcea2e6-14ee-4522-bc0b-e39759f3e1f0</t>
  </si>
  <si>
    <t>68c50fa1-aea3-4baa-a749-40539223bbdc</t>
  </si>
  <si>
    <t>390a1b51-71f9-4fb8-b053-f01f4d06dbb6</t>
  </si>
  <si>
    <t>3d16500c-87be-431a-93e6-d517906bd20a</t>
  </si>
  <si>
    <t>1bdbd6e5-264a-45bd-a451-d538eaa525ba</t>
  </si>
  <si>
    <t>e325c566-56d1-41ca-ab02-5cae7b827456</t>
  </si>
  <si>
    <t>e0454d97-330d-45c3-b406-f1b5bf4158ae</t>
  </si>
  <si>
    <t>dabd5a72-02b0-4ce7-95b1-e8657b170dee</t>
  </si>
  <si>
    <t>c5a59d21-aae6-4a15-9732-13a51ec58d26</t>
  </si>
  <si>
    <t>cadd16ac-d717-4503-98de-794a1f26c219</t>
  </si>
  <si>
    <t>ffc5a747-4344-4327-ba66-46297d8c8ba4</t>
  </si>
  <si>
    <t>d1ee9e1a-c2a3-4548-86b5-49fe6268d45b</t>
  </si>
  <si>
    <t>e564a30c-3c9f-464e-b3b7-20509a7f2b72</t>
  </si>
  <si>
    <t>4fb94e2e-f366-451d-b5d7-29c4055b219b</t>
  </si>
  <si>
    <t>41e61c2b-fcf6-4786-bb3c-6d05e57633d6</t>
  </si>
  <si>
    <t>b60ced1d-e098-4da9-82ab-05b9e818096f</t>
  </si>
  <si>
    <t>75d2b8e3-8976-49f9-a6b3-dfe87c86b415</t>
  </si>
  <si>
    <t>25eead5d-73e7-4abd-aa48-5256001f6863</t>
  </si>
  <si>
    <t>e91a356e-fa02-4b5a-b719-94039c5aaa42</t>
  </si>
  <si>
    <t>65a4fb0d-503f-4ce5-961e-e55234ff2b88</t>
  </si>
  <si>
    <t>677e0452-e795-4299-8e57-ba68a49f0ad0</t>
  </si>
  <si>
    <t>676b7e98-d74b-4062-b499-7530402a6b6e</t>
  </si>
  <si>
    <t>665d7d86-85f8-4116-b885-e6ccd102d339</t>
  </si>
  <si>
    <t>f470a709-d411-4535-904d-ba743db0af50</t>
  </si>
  <si>
    <t>06cd622c-ba03-45ec-a65f-96536a14aece</t>
  </si>
  <si>
    <t>5e8b703a-26c5-4165-9c00-4a4d33dce3f0</t>
  </si>
  <si>
    <t>4ce4d85b-a5f7-4e0a-ab42-24ebb8778086</t>
  </si>
  <si>
    <t>a62e1507-739e-40ad-9cd1-192b156cb969</t>
  </si>
  <si>
    <t>368b276c-908a-421d-b76d-6460ef8d48aa</t>
  </si>
  <si>
    <t>3d2e4053-26d7-4f86-b88a-93011ae1725f</t>
  </si>
  <si>
    <t>3fbe1327-bff8-488e-96a2-41fe0413b640</t>
  </si>
  <si>
    <t>9f933c9f-cad4-4ace-a17b-0a7dea847f93</t>
  </si>
  <si>
    <t>fa480256-4431-40b2-90f2-a58d636907d5</t>
  </si>
  <si>
    <t>b4d0092c-ed54-4956-b165-9052b9a63ac5</t>
  </si>
  <si>
    <t>e1ca7479-791a-451b-a623-1387adde596d</t>
  </si>
  <si>
    <t>706b7b93-b0a9-4aaf-80a8-be5b00ae1158</t>
  </si>
  <si>
    <t>d5023f98-dac0-435b-af91-4cc636bebdd0</t>
  </si>
  <si>
    <t>84a3b354-45af-4b17-a835-01f59620f4c5</t>
  </si>
  <si>
    <t>4883fe1a-e5b5-4c71-83c3-68c3bd92045b</t>
  </si>
  <si>
    <t>523474c1-443d-451f-b8fd-3a3d7e72d6e2</t>
  </si>
  <si>
    <t>d80a622b-f9d1-448c-9f25-25716a949ea6</t>
  </si>
  <si>
    <t>c3451116-6ea0-458d-9bce-fc964ea036f9</t>
  </si>
  <si>
    <t>cab078bf-3c54-40e8-b96c-1992c67c1e85</t>
  </si>
  <si>
    <t>763031ad-ec91-4f6d-b962-87f2f13e2d19</t>
  </si>
  <si>
    <t>809263dd-e71d-4e46-b7d2-2f04eb0e1f44</t>
  </si>
  <si>
    <t>85bd0bed-c227-49e0-beec-742fb030d775</t>
  </si>
  <si>
    <t>45e344e9-8602-48fb-a7c5-04794ab1e277</t>
  </si>
  <si>
    <t>27c4ac12-3794-49be-bc23-826890a760ae</t>
  </si>
  <si>
    <t>d356245c-e720-4c9f-86c9-5a152bcb76e3</t>
  </si>
  <si>
    <t>101faa14-597a-407f-8194-9916c499fe0f</t>
  </si>
  <si>
    <t>988bb860-bd4f-4ddb-9a51-bdcbd4ddeb5c</t>
  </si>
  <si>
    <t>2f6e5065-fef6-45f8-afd4-d4f951de8390</t>
  </si>
  <si>
    <t>95e4c5b3-713b-4c79-87ba-8eaa0d06a37b</t>
  </si>
  <si>
    <t>6b5d702b-2a29-46db-b5c9-8da4b3fd5a1f</t>
  </si>
  <si>
    <t>5d5bf556-7885-445a-a09e-8b20af1d0308</t>
  </si>
  <si>
    <t>5c92671d-8625-464c-bd7e-be3e007a22d4</t>
  </si>
  <si>
    <t>573b0b59-1fc6-44a0-93a3-deb16070d5e7</t>
  </si>
  <si>
    <t>df28c841-3ea3-4d9f-a3ab-72271d21a876</t>
  </si>
  <si>
    <t>00a723b1-1772-43e5-8088-94224a69399b</t>
  </si>
  <si>
    <t>22e3d175-96d5-4f33-930b-4775cc6974db</t>
  </si>
  <si>
    <t>feb223ad-c392-41d2-8eb6-8a803aee412b</t>
  </si>
  <si>
    <t>36ecb143-9ebf-4e0a-ae96-54a372d96ef4</t>
  </si>
  <si>
    <t>4f3a74ea-c5a8-49bc-a983-5410ed506f38</t>
  </si>
  <si>
    <t>439df3be-1b42-40ea-8b81-67216a45bdeb</t>
  </si>
  <si>
    <t>ba75a771-f0b3-4e3e-9bbb-a04e924486cf</t>
  </si>
  <si>
    <t>1e2e3f1c-d977-4c6c-8afc-a3bfbf81ccc7</t>
  </si>
  <si>
    <t>1f807e0d-d3d1-44e4-b529-d65e68d73d8d</t>
  </si>
  <si>
    <t>026e2faf-7921-4c33-bb30-9e1923094c3f</t>
  </si>
  <si>
    <t>27f59f14-d0bc-4f7d-86ab-8afc5965ef8b</t>
  </si>
  <si>
    <t>0e399906-0121-4edc-8af4-6a34bae91522</t>
  </si>
  <si>
    <t>520aeeb2-6800-453e-9e58-1f779b54c984</t>
  </si>
  <si>
    <t>ce979179-e2be-4e16-a86d-b1959f50b54a</t>
  </si>
  <si>
    <t>98789976-b58c-47af-a030-33a70ca67860</t>
  </si>
  <si>
    <t>b1942f4b-55a6-42be-a7d7-0d05d520889a</t>
  </si>
  <si>
    <t>e08bdf8b-6de1-4023-8163-794e14705450</t>
  </si>
  <si>
    <t>2e543ffc-e20b-4fd8-9494-17ebb5c2c373</t>
  </si>
  <si>
    <t>33741fd5-5097-4000-8754-1b83000ac559</t>
  </si>
  <si>
    <t>5a83a85a-8287-4ae6-8807-681a97b97667</t>
  </si>
  <si>
    <t>357ecc36-1f6f-40c7-9e7e-4105286002b0</t>
  </si>
  <si>
    <t>2258d7bb-4ab2-483f-8cc7-38bcc7b61b59</t>
  </si>
  <si>
    <t>a6c144ed-b5de-43c6-84b7-e4059e6aa68c</t>
  </si>
  <si>
    <t>b84fabbc-d296-4efa-8629-e393fb27e21f</t>
  </si>
  <si>
    <t>845257f4-642b-4f67-8c57-d82f8982c83c</t>
  </si>
  <si>
    <t>33741f7e-c104-44e5-a1d8-421c7b391ba5</t>
  </si>
  <si>
    <t>b8135923-db22-4db5-b8c8-7d31a02b4cd3</t>
  </si>
  <si>
    <t>d78087db-6146-40d4-9dff-5b249e1b4eca</t>
  </si>
  <si>
    <t>16364087-fc02-485b-90c4-5e988830b031</t>
  </si>
  <si>
    <t>3f5a6930-5ead-4880-80ce-6ab79f4f6cb1</t>
  </si>
  <si>
    <t>8abe1e01-f167-4618-9f8e-e21ac3dcdf14</t>
  </si>
  <si>
    <t>a8f2eacc-2c36-4ddd-b3b8-d80ecfb27bf3</t>
  </si>
  <si>
    <t>767fed8f-3e64-4567-a2c6-258444296787</t>
  </si>
  <si>
    <t>3458f801-1532-4055-b7f5-f3adf90ec7c7</t>
  </si>
  <si>
    <t>6d79af1d-ae0c-4e68-8e0f-6cc84c4a9106</t>
  </si>
  <si>
    <t>f64d7ce4-c3b9-43a3-9614-308f1723e8f6</t>
  </si>
  <si>
    <t>9e263164-586f-47a1-824b-a1d205cc51fe</t>
  </si>
  <si>
    <t>24dda00a-7ce9-4d20-be19-24ecbbd7b01f</t>
  </si>
  <si>
    <t>066ab5fd-55b1-4c42-84b4-21bb263f6eae</t>
  </si>
  <si>
    <t>bfa92f60-d34b-4ae5-acb6-bc7a705ae109</t>
  </si>
  <si>
    <t>b4d9a4cc-a6cd-431f-8915-5dd96e7cf678</t>
  </si>
  <si>
    <t>a60a046e-0739-4bd8-83b6-fe86e4771b48</t>
  </si>
  <si>
    <t>e1236682-8451-4c75-b4ba-44457d1ebf43</t>
  </si>
  <si>
    <t>962a52d7-51ff-4312-b2cb-6cdd0a5256aa</t>
  </si>
  <si>
    <t>e91214ad-0d19-43b4-9586-609f7e818ebc</t>
  </si>
  <si>
    <t>f767df3f-f35f-4cec-9e91-8fad50bbcaff</t>
  </si>
  <si>
    <t>e0dc69e4-c4c0-46c1-b524-ed2bca46005e</t>
  </si>
  <si>
    <t>69abc246-13a9-4cbf-92be-83ac59a8938c</t>
  </si>
  <si>
    <t>30c95509-5ff8-4676-88dc-d3538adaae9d</t>
  </si>
  <si>
    <t>1c073184-15ad-4672-a49b-5330be0f397c</t>
  </si>
  <si>
    <t>c029cb31-867b-4e2e-b75d-e72ee584524a</t>
  </si>
  <si>
    <t>53aaa4c7-49c0-4716-9af0-9098d35bacc5</t>
  </si>
  <si>
    <t>79dff4a3-4093-4df6-8547-8a85e2569d4c</t>
  </si>
  <si>
    <t>37b2cf33-aa3d-4638-95e1-2f886d7eb06c</t>
  </si>
  <si>
    <t>8fa5acb5-187d-436c-9374-c129aa42ea4a</t>
  </si>
  <si>
    <t>6ffc466f-b088-487e-85ae-7c053e25cd9f</t>
  </si>
  <si>
    <t>be14436f-325e-4889-8384-e3a974aba713</t>
  </si>
  <si>
    <t>a597b7df-a17f-4e91-ab6c-538cade307bf</t>
  </si>
  <si>
    <t>1ea8b390-bc3b-4dd0-9c27-8acc5177e217</t>
  </si>
  <si>
    <t>2d7308a2-6d7e-4a1d-b271-8348bfe01782</t>
  </si>
  <si>
    <t>46e53ea3-3ec0-493d-8b4c-3d8fc5cfbccb</t>
  </si>
  <si>
    <t>abe0f3c6-ebab-4d55-87a4-7a51e0a12533</t>
  </si>
  <si>
    <t>ffe1ad0d-cc47-4933-a8cc-f3557770be1d</t>
  </si>
  <si>
    <t>9ef2d44f-12cc-40ed-8882-224616212774</t>
  </si>
  <si>
    <t>507da602-9e74-4f9f-a387-df0286734ec2</t>
  </si>
  <si>
    <t>1ffd4121-4f4d-4016-b420-e8fe89c81c84</t>
  </si>
  <si>
    <t>dfcaa03e-6d07-11ee-af2b-e86a64440f18</t>
  </si>
  <si>
    <t>e9ecc46c-5c0c-4ae8-9480-105173f0bd1d</t>
  </si>
  <si>
    <t>aa777c47-2dbd-47b3-a440-ccd5d531ce13</t>
  </si>
  <si>
    <t>c63610b8-09b3-49e4-8ec5-90ea8bb6567f</t>
  </si>
  <si>
    <t>4395f061-a374-4f52-99ca-2beabc4b64d4</t>
  </si>
  <si>
    <t>19354709-be47-4f11-b27a-1a41bb55342d</t>
  </si>
  <si>
    <t>48a2fc8d-4b38-4787-a170-dee58dfd0316</t>
  </si>
  <si>
    <t>52c45523-db94-4f0d-af12-8df40015de3a</t>
  </si>
  <si>
    <t>29155871-8e35-46e2-92f5-80cde75c2bbb</t>
  </si>
  <si>
    <t>1f411719-0731-4032-8a99-e89760604a18</t>
  </si>
  <si>
    <t>b07bc998-a91d-46e8-be18-a32a1f315711</t>
  </si>
  <si>
    <t>80667bb0-ad83-4019-b460-bd480a2f549c</t>
  </si>
  <si>
    <t>f979dd67-566a-47ef-8d6c-64ea1b041108</t>
  </si>
  <si>
    <t>1b61d5a5-a3a5-490a-ad14-4c8916e21292</t>
  </si>
  <si>
    <t>db5cbc08-5b25-4d7e-8743-c5d63eedd292</t>
  </si>
  <si>
    <t>8b54d18e-c525-4067-8be7-179ff384847e</t>
  </si>
  <si>
    <t>9d9cdf9a-5462-486d-bb7c-8c7a35e79139</t>
  </si>
  <si>
    <t>e8b2e3b7-40f9-4c35-b098-0204c52be32a</t>
  </si>
  <si>
    <t>e05a9252-c2e4-48de-a335-8d65de02e41e</t>
  </si>
  <si>
    <t>ac0c62d2-5a78-494c-9423-161c2a2b3a66</t>
  </si>
  <si>
    <t>0b7ff20d-c4b6-4508-8aa2-2b3565c3e240</t>
  </si>
  <si>
    <t>5e96888a-e74a-44b9-91c1-c956f54fb253</t>
  </si>
  <si>
    <t>186802a2-7012-4387-821a-cf56ed8db361</t>
  </si>
  <si>
    <t>f39fab8c-48ec-427d-a4e7-176191aaa9cc</t>
  </si>
  <si>
    <t>f1ed8607-b342-4ded-983f-85afd8448b2b</t>
  </si>
  <si>
    <t>4b058be4-edfe-4546-989f-428fc7a3b089</t>
  </si>
  <si>
    <t>2d6f2e02-93cc-42ae-b0fc-2b3fbdcfb8d3</t>
  </si>
  <si>
    <t>e6e42d62-93d4-44c9-8b05-17eec3b17b91</t>
  </si>
  <si>
    <t>88393093-4c62-48f2-bcd3-484dc3d9f30b</t>
  </si>
  <si>
    <t>0c9039a8-3e72-436c-9b5f-8cdfe36fd10e</t>
  </si>
  <si>
    <t>45c970bc-d62e-4781-8651-858da2751ff9</t>
  </si>
  <si>
    <t>b1e477cc-fd7f-453f-babd-7f7abf2c6def</t>
  </si>
  <si>
    <t>7bb3d92f-3386-4f7a-bce5-3aff367ab805</t>
  </si>
  <si>
    <t>080e44b3-3c9f-4985-9284-1dba7b8b4184</t>
  </si>
  <si>
    <t>6384b677-9cc9-4489-92f1-a251560b3d50</t>
  </si>
  <si>
    <t>9fc86882-f954-442c-b876-83ddea6b4cda</t>
  </si>
  <si>
    <t>db3b90a6-c217-4bd7-b34a-3721c9869ac3</t>
  </si>
  <si>
    <t>7cc20389-197c-4489-ab04-0f7654fe80dc</t>
  </si>
  <si>
    <t>3f797b19-09d4-4804-aefb-fb2c210293d4</t>
  </si>
  <si>
    <t>d7a81803-e566-4b7d-9151-367907ebed0b</t>
  </si>
  <si>
    <t>421ca347-e241-4a6f-b842-c6736666b082</t>
  </si>
  <si>
    <t>c07a2a38-cae3-4cf1-bc20-1a197e41ff34</t>
  </si>
  <si>
    <t>ec490f9f-2317-4df8-9a5c-e099577e59cd</t>
  </si>
  <si>
    <t>d25d3267-2df3-48ee-8a62-03eb87a42576</t>
  </si>
  <si>
    <t>a963ec37-263e-4336-844d-91cbf5bcaa8c</t>
  </si>
  <si>
    <t>389b7b67-d63d-4965-b47b-b025cbbb2dd2</t>
  </si>
  <si>
    <t>fcea7cec-2925-4fba-9829-f033d98d484d</t>
  </si>
  <si>
    <t>49b37a11-85d3-4cd3-ad34-4a58b1787b61</t>
  </si>
  <si>
    <t>9d156e3e-5bb7-4aae-bf24-741224d9dc2e</t>
  </si>
  <si>
    <t>2a4538fb-ff98-46ca-9e83-56feeba46d85</t>
  </si>
  <si>
    <t>00071a58-930c-479a-82ab-9d4a2a6f0ba2</t>
  </si>
  <si>
    <t>b912b2fc-73b6-4327-ae5c-c1b0d6000557</t>
  </si>
  <si>
    <t>48d2d7f8-3148-4a7f-9c48-43f6dc4f179b</t>
  </si>
  <si>
    <t>a61b1b0a-03c4-42cb-a819-e84afdfd16f9</t>
  </si>
  <si>
    <t>a59f334a-0a04-4d86-94a3-2f834d098e22</t>
  </si>
  <si>
    <t>6436ed03-c72a-4086-9685-08b9560f69ba</t>
  </si>
  <si>
    <t>50f92f95-70f6-4297-aaa7-3fac5590cfb7</t>
  </si>
  <si>
    <t>bd95a6ba-f66d-4dda-8efe-d9c0a0c12ef4</t>
  </si>
  <si>
    <t>93bc8eaa-b0f1-4bf9-be85-7f2e03e21ee2</t>
  </si>
  <si>
    <t>ee98c07a-b4bb-461b-8fa4-170362e3fd05</t>
  </si>
  <si>
    <t>8ec93c37-c806-44d1-a7ae-32793ee76e04</t>
  </si>
  <si>
    <t>9ec13a4b-4b7c-4277-adcf-271a6b9c001b</t>
  </si>
  <si>
    <t>6419f261-fd44-4a05-9756-e2a5d8b2d5d3</t>
  </si>
  <si>
    <t>b23a6d57-03d4-44ae-a16c-d06e87ba1a59</t>
  </si>
  <si>
    <t>b29cd723-35f1-465f-99cc-ddfb7e500b13</t>
  </si>
  <si>
    <t>8c4203a6-bae5-421c-9041-5c17c67ca899</t>
  </si>
  <si>
    <t>0a30b5a2-c6b1-4d3e-8dd2-6234f798015d</t>
  </si>
  <si>
    <t>2819d50b-edd6-4923-b364-90d3c52a6a1d</t>
  </si>
  <si>
    <t>1ecba2fc-59c5-48df-be80-3311a618a68c</t>
  </si>
  <si>
    <t>82474b51-dffa-45c7-87be-0b140b1b4c49</t>
  </si>
  <si>
    <t>d85aa643-e6d7-4e3d-9428-0032006aba2f</t>
  </si>
  <si>
    <t>57e8ebf0-67d8-4ae8-a566-e3e5d90a1aa8</t>
  </si>
  <si>
    <t>18876a12-3a06-450c-af3c-aaa774e902b6</t>
  </si>
  <si>
    <t>3ba43856-00c1-46d0-9c39-875487bd1562</t>
  </si>
  <si>
    <t>780eb765-8dcb-4edf-a808-fc643fe26b60</t>
  </si>
  <si>
    <t>8267241e-8c5d-4814-a1e0-e09e7f98399d</t>
  </si>
  <si>
    <t>b877ac5a-7e03-4c38-bab5-6afe5ac76a74</t>
  </si>
  <si>
    <t>7ddb3024-4be5-48b1-8776-440423449a7a</t>
  </si>
  <si>
    <t>fbce427d-4b5b-4fd1-8355-0bdf7e3aa619</t>
  </si>
  <si>
    <t>8fb026ed-c36d-4653-87d9-7210dfe401b8</t>
  </si>
  <si>
    <t>9350c6c7-63a3-4c49-8869-b1fc18cc182d</t>
  </si>
  <si>
    <t>84e2254a-8457-416e-a463-8dce9ecc5d8b</t>
  </si>
  <si>
    <t>972e3120-0f3a-4f88-af99-738f57c50196</t>
  </si>
  <si>
    <t>0a00cda5-b950-401f-a3f0-86b6a019f027</t>
  </si>
  <si>
    <t>2962baf9-a5c4-4589-b72e-1c7cff93bd5f</t>
  </si>
  <si>
    <t>d53afd39-443e-4a14-8f43-f8545a3f3344</t>
  </si>
  <si>
    <t>b1c139e2-fc0e-46f0-af5b-93fdfabc42d9</t>
  </si>
  <si>
    <t>a1930ed3-333f-4bdd-9c56-6b9791143e8a</t>
  </si>
  <si>
    <t>8bf73e32-f75a-4242-9bcf-92c387ff264e</t>
  </si>
  <si>
    <t>044afaa8-5e59-4aae-9845-3141544d9957</t>
  </si>
  <si>
    <t>5d758f40-a683-4779-8a49-e7320a7b863e</t>
  </si>
  <si>
    <t>917e64f7-893a-4ef7-92e4-e6c1fa592300</t>
  </si>
  <si>
    <t>7b41b1ae-410f-4b4a-adae-f7394311f49e</t>
  </si>
  <si>
    <t>92649f85-64d9-4ef0-b266-df583e3b6715</t>
  </si>
  <si>
    <t>6371d4c7-b3c6-4d57-8d03-7a383b616fc7</t>
  </si>
  <si>
    <t>85209eef-f575-4a5f-9357-e8e39a1785cf</t>
  </si>
  <si>
    <t>988fa8f7-c67d-44c8-99e8-fdd20a4b0050</t>
  </si>
  <si>
    <t>68e27ec8-37da-4ab8-b992-f90374275043</t>
  </si>
  <si>
    <t>0b08e3e0-f2d7-4237-aab8-3f2d76d65a10</t>
  </si>
  <si>
    <t>86dde0df-5167-44d9-aa18-8252e32620fb</t>
  </si>
  <si>
    <t>7af7afa0-7046-4f06-95e9-bf655808326d</t>
  </si>
  <si>
    <t>435417d7-26f2-4993-8207-d3c9f1aefcb8</t>
  </si>
  <si>
    <t>a7a6e972-ce24-4c07-b6bc-5e4832da9af7</t>
  </si>
  <si>
    <t>81452ec9-a738-40b9-a71c-15c84a887841</t>
  </si>
  <si>
    <t>97481839-6e94-40af-a98e-1bb01a285e54</t>
  </si>
  <si>
    <t>ebd3205a-7ba6-44f8-8a31-3b14e3786fbc</t>
  </si>
  <si>
    <t>6004bc9f-22fd-4367-b4b2-0b84bd5b2b27</t>
  </si>
  <si>
    <t>e2155e85-f730-4f6c-99a3-4b3a6b664b7a</t>
  </si>
  <si>
    <t>c34c30ab-ae45-4004-9dc7-926d5d0ed862</t>
  </si>
  <si>
    <t>b4fb2f5a-2d8a-4bd7-a547-e6699aa6e592</t>
  </si>
  <si>
    <t>701b646d-a3e0-4556-9fbc-31d88e788464</t>
  </si>
  <si>
    <t>3cbafe53-8630-446e-9905-b83c5c6fd04b</t>
  </si>
  <si>
    <t>200294f2-8b3e-4fb1-94fa-6755af9ed9c5</t>
  </si>
  <si>
    <t>eff9438b-f4c9-4b4c-aa82-1e5adc0fe09c</t>
  </si>
  <si>
    <t>5539c878-497d-4a77-a173-e709e5b589f2</t>
  </si>
  <si>
    <t>2da61322-bcc5-4c32-b412-1b1ef37f4a25</t>
  </si>
  <si>
    <t>cba8742a-8a23-4861-a5ed-33c21ea2fcaa</t>
  </si>
  <si>
    <t>e814ce0e-96fb-48ff-a116-c504613b931f</t>
  </si>
  <si>
    <t>04e4d0d6-d7a3-43c3-a920-7fb593539975</t>
  </si>
  <si>
    <t>03e90dc0-9aae-4017-aefc-87be6c16ea35</t>
  </si>
  <si>
    <t>910d67fd-78db-4b93-aec7-303d03241941</t>
  </si>
  <si>
    <t>d46303ed-e0c3-437e-8501-a327620b96c1</t>
  </si>
  <si>
    <t>6da0c77a-3f83-4191-bb53-43bde0effe60</t>
  </si>
  <si>
    <t>0a1432dd-532b-4320-8396-1226ae148981</t>
  </si>
  <si>
    <t>6d4349d3-06a0-4b4d-84e0-9457d27c52b2</t>
  </si>
  <si>
    <t>e194a5a1-5632-413f-8a7a-f93430978e2e</t>
  </si>
  <si>
    <t>56a27e54-4dd2-4fde-83d8-44761a3a4213</t>
  </si>
  <si>
    <t>483e6ca8-293d-4d00-b71b-4464c093a71d</t>
  </si>
  <si>
    <t>bbad3432-8395-46fa-ae44-e6ec899d9c60</t>
  </si>
  <si>
    <t>2d97201b-7168-4524-a43a-59cda1d60656</t>
  </si>
  <si>
    <t>2c93e7b3-f339-4819-9e65-92de440b8ab9</t>
  </si>
  <si>
    <t>c607b5a6-7572-46a5-8bc5-0ef41382a3f7</t>
  </si>
  <si>
    <t>7e1957a3-a9f0-49d3-afac-3ab0ea00f8f8</t>
  </si>
  <si>
    <t>582c9546-3fe3-4913-85be-1a1767ae03b3</t>
  </si>
  <si>
    <t>bdac7716-d85b-4d12-a589-e04570644c26</t>
  </si>
  <si>
    <t>33f954e2-3891-4a15-87f2-0872acb0f48a</t>
  </si>
  <si>
    <t>83b7e992-c30b-426e-9488-b8f916503897</t>
  </si>
  <si>
    <t>45f912d7-b082-437b-8098-d949ed6012f7</t>
  </si>
  <si>
    <t>55d74559-8b87-410e-bde7-0b997051d222</t>
  </si>
  <si>
    <t>0470fa42-aea0-4e9d-9b24-3d2efe95d541</t>
  </si>
  <si>
    <t>a1021d1d-338c-48bc-9f0b-b7c4b0f8ee5a</t>
  </si>
  <si>
    <t>b7a7ebe3-e298-4dd7-b711-8fe659a8ce2f</t>
  </si>
  <si>
    <t>07591214-cebf-4c34-9b90-dffe3fdef7ad</t>
  </si>
  <si>
    <t>9d082349-7e00-43ca-b79a-922b648f6874</t>
  </si>
  <si>
    <t>ccd094e6-ac27-418f-a30e-54e9a1bac362</t>
  </si>
  <si>
    <t>61d48834-7268-4161-ae86-57b46fbce98d</t>
  </si>
  <si>
    <t>59289c40-8f75-4cee-a5f2-90cbc66fa0e6</t>
  </si>
  <si>
    <t>9c1159ff-aabd-435f-b96c-5cc7493a8110</t>
  </si>
  <si>
    <t>addb813d-c274-4947-8d75-29f322bbe547</t>
  </si>
  <si>
    <t>ef3aa16d-c8df-4d8c-9164-99e0e05499db</t>
  </si>
  <si>
    <t>e56514ed-1b3b-4d2e-89f1-564fd6265ebe</t>
  </si>
  <si>
    <t>5b70ffe6-3ed1-48f5-9793-d397e69780f7</t>
  </si>
  <si>
    <t>010106ed-ee90-4d81-9b09-d5c274bd8157</t>
  </si>
  <si>
    <t>59e4cba5-2343-482d-b08e-bb8b84890839</t>
  </si>
  <si>
    <t>f265c34d-614c-4af4-b279-fe885eafc6f4</t>
  </si>
  <si>
    <t>9e809189-f7b0-424a-a018-f6dbd5bf1127</t>
  </si>
  <si>
    <t>e5266c3f-e07e-4502-9e2b-892b00383ff9</t>
  </si>
  <si>
    <t>645117db-d6be-4dd9-b2d5-21c5fbf9249e</t>
  </si>
  <si>
    <t>5be32a1d-295c-44d5-9f86-ec28e8e49777</t>
  </si>
  <si>
    <t>c3bd56cf-ac50-4d10-b6ac-3f4314cf0077</t>
  </si>
  <si>
    <t>d7c20112-06f3-46dc-8bd5-ac271be894aa</t>
  </si>
  <si>
    <t>a28051b7-303c-40a8-a09f-137a40b50696</t>
  </si>
  <si>
    <t>c20ff49c-06f8-4ce6-b5ff-5ec3cdd4a436</t>
  </si>
  <si>
    <t>4148d306-41df-4c3d-acad-61874fe84594</t>
  </si>
  <si>
    <t>acb52757-8d76-45c5-97f9-e50cc28b2088</t>
  </si>
  <si>
    <t>46f5877e-b35a-4329-9842-c8e4d236223b</t>
  </si>
  <si>
    <t>0464131c-5758-4bcc-9c60-f9bd84aa9738</t>
  </si>
  <si>
    <t>fef19b50-283b-437d-902f-7d1c5977ee4e</t>
  </si>
  <si>
    <t>78448ebb-79eb-41e0-a9fa-8f801da2b5ff</t>
  </si>
  <si>
    <t>968b15e0-1c70-4347-af4c-7e8d9b374d90</t>
  </si>
  <si>
    <t>0cdd27ce-c469-466b-9d6e-0f1662ddb6e3</t>
  </si>
  <si>
    <t>3d9d4903-35fe-4dd3-be83-abe7fec6106c</t>
  </si>
  <si>
    <t>5eec397a-c366-4cf0-8f1d-d355e068d4b6</t>
  </si>
  <si>
    <t>6f81017a-6454-4077-a830-17b6643a7b62</t>
  </si>
  <si>
    <t>975233be-8f88-417b-a54c-1dceedea6737</t>
  </si>
  <si>
    <t>30eece8f-ed94-4241-b89c-2449bede927e</t>
  </si>
  <si>
    <t>c44661eb-3641-45c1-9fb2-f7ca87adf617</t>
  </si>
  <si>
    <t>c2358f1f-1d96-497a-849a-9f678b72c657</t>
  </si>
  <si>
    <t>7531b943-418c-4234-9f95-d18d1fccaa36</t>
  </si>
  <si>
    <t>dcf5702f-b9f7-4e0c-a502-884c6d5bdc5c</t>
  </si>
  <si>
    <t>8236b21e-6504-4378-b95b-53f296d77a0d</t>
  </si>
  <si>
    <t>79838176-04c9-419e-bf75-3658c220ff34</t>
  </si>
  <si>
    <t>cd9e240f-7860-4e37-a0d2-b922cbcc62d3</t>
  </si>
  <si>
    <t>2e4ee9a7-b433-43ab-a489-74b4bb5722d0</t>
  </si>
  <si>
    <t>8a4f3544-015e-4f96-aa49-16857195c34e</t>
  </si>
  <si>
    <t>c6e5327e-2ad5-4813-a2f2-107b13b8101b</t>
  </si>
  <si>
    <t>f00389e2-c2c7-4447-b3b3-495f91f8a7af</t>
  </si>
  <si>
    <t>720d9a37-63da-4974-8248-e208e0532859</t>
  </si>
  <si>
    <t>bf3810c5-13ed-44e2-befa-c71cbe3ab8bb</t>
  </si>
  <si>
    <t>d74a3ee5-db18-41dc-88dc-452c32d8207f</t>
  </si>
  <si>
    <t>bce751d4-4e80-4cf2-bb0d-28df2e23ff6b</t>
  </si>
  <si>
    <t>c8aff11d-7379-430f-bb35-671618327db5</t>
  </si>
  <si>
    <t>f8ca1fed-e3de-4b0e-a88a-5c6e5aa5ddcd</t>
  </si>
  <si>
    <t>7b45cd6d-cfc9-43af-aeb1-c83e9858da8f</t>
  </si>
  <si>
    <t>3f10519e-0803-44a9-ad95-b208b17e7d2d</t>
  </si>
  <si>
    <t>a59b6f82-f287-4edc-80d3-f4cb4cdedbba</t>
  </si>
  <si>
    <t>dab8309d-e9c9-4ac4-ac71-03a7b766c327</t>
  </si>
  <si>
    <t>70331522-de68-4a8f-aa20-e08d006553ff</t>
  </si>
  <si>
    <t>3d2ef7bf-2728-4690-adda-13e62fe9b60f</t>
  </si>
  <si>
    <t>e67968ce-054a-48aa-a8b5-6293d471a9a2</t>
  </si>
  <si>
    <t>652c001f-d6ad-4c3d-a052-f1169d76b30c</t>
  </si>
  <si>
    <t>820fcc7d-e70a-4bbd-887c-ed3191a37ca1</t>
  </si>
  <si>
    <t>a2297d1c-9b74-41e9-92b6-fd5af8d5421e</t>
  </si>
  <si>
    <t>0cd36a99-8d39-45ec-ad7f-51313c77cdfc</t>
  </si>
  <si>
    <t>a9595796-5e18-40ca-ba0d-ace42a3eb255</t>
  </si>
  <si>
    <t>0b89f97e-ceee-4782-8fdc-88bf4d8449a3</t>
  </si>
  <si>
    <t>820eea06-1421-4df3-97b1-5e21639532e8</t>
  </si>
  <si>
    <t>1f62f318-6ad3-46a8-a616-7b2d2f1de072</t>
  </si>
  <si>
    <t>c7efbf6e-581e-4401-8e00-43fafb6cd8a7</t>
  </si>
  <si>
    <t>cc8f261a-2563-4a28-8c26-38ff6b0a177d</t>
  </si>
  <si>
    <t>0b6e83d2-a853-4db0-ae25-65648702bc41</t>
  </si>
  <si>
    <t>62c01166-6f2e-4c75-abd7-2c56eb31c261</t>
  </si>
  <si>
    <t>3fd62922-5168-4589-b4ca-e365a2f99166</t>
  </si>
  <si>
    <t>19842565-9739-4535-aa40-d6f36aa201c1</t>
  </si>
  <si>
    <t>b59320fc-812f-4a9c-885f-d1547296440d</t>
  </si>
  <si>
    <t>e93ef8cd-2d50-4c9f-9da4-363c739487d4</t>
  </si>
  <si>
    <t>82247581-c869-4815-a6da-5621b72851a7</t>
  </si>
  <si>
    <t>46c1bc26-dd2e-4eac-bae9-5d18d315b528</t>
  </si>
  <si>
    <t>af286828-eb90-46b1-9a91-9e757aa6869e</t>
  </si>
  <si>
    <t>7b0a3c39-6fd9-4e12-9286-2cf6ecb920fd</t>
  </si>
  <si>
    <t>1822a750-996b-462b-9096-972738764c77</t>
  </si>
  <si>
    <t>0637b682-c64e-4f35-8271-60f99c16e83d</t>
  </si>
  <si>
    <t>aa73ce99-35f2-478f-9b6a-5b3740194143</t>
  </si>
  <si>
    <t>ccea080b-2bbe-415c-bd20-0d40033f4264</t>
  </si>
  <si>
    <t>c213828e-3d30-46a4-9245-485c9f78c233</t>
  </si>
  <si>
    <t>a91b1a4e-c90f-446d-bcd2-4afcaff8ee3d</t>
  </si>
  <si>
    <t>a6a1098d-5064-4a25-ba81-a1b8cd913e28</t>
  </si>
  <si>
    <t>79bea1b6-8d57-4839-9456-8abf5ea058f6</t>
  </si>
  <si>
    <t>959e1093-4b1d-4151-9089-9df3e284cbc1</t>
  </si>
  <si>
    <t>f5412ce6-bc97-4fe1-b62e-ce7dcbe40b03</t>
  </si>
  <si>
    <t>16059f2a-45ca-4208-8e0c-a8417746c47e</t>
  </si>
  <si>
    <t>705ea4ff-9780-4865-928f-b651ea0cacbb</t>
  </si>
  <si>
    <t>ffcb4db7-ba65-42fe-990a-8813564544f9</t>
  </si>
  <si>
    <t>4130c905-fde5-41bb-b363-8ef9551c8202</t>
  </si>
  <si>
    <t>75399647-a578-43af-81fa-b83dbaeb991e</t>
  </si>
  <si>
    <t>a2fd59aa-a304-490a-a496-4ec021b41a16</t>
  </si>
  <si>
    <t>4fd9f2ad-0515-41c9-a2e5-468b315bc707</t>
  </si>
  <si>
    <t>1051a25f-5609-40d1-9801-10c3b6fd74ab</t>
  </si>
  <si>
    <t>937e3189-ebcb-4deb-a25b-836ef83b2727</t>
  </si>
  <si>
    <t>afd112d1-e7e8-4e21-81fa-f00490b4e0ef</t>
  </si>
  <si>
    <t>8d9a0671-a39c-4592-861d-2184531fbd8c</t>
  </si>
  <si>
    <t>0d5228b4-5891-4740-9b13-1b8898ba4957</t>
  </si>
  <si>
    <t>4274a6a6-743e-4853-bce0-ab617f83bcf2</t>
  </si>
  <si>
    <t>ba164852-9869-45e9-bdfc-7c773724ccab</t>
  </si>
  <si>
    <t>8b7e59d1-1db2-4a46-91ed-93a04243d94e</t>
  </si>
  <si>
    <t>15a2d25c-45f9-4ba8-a185-5c7a5769cde6</t>
  </si>
  <si>
    <t>e81f9e85-995d-4ffa-a0da-edc10fe4a327</t>
  </si>
  <si>
    <t>d9cabe01-9c29-45b0-a071-0cd8d80fcb41</t>
  </si>
  <si>
    <t>fd591b88-4071-4d68-8f5b-d9802036d877</t>
  </si>
  <si>
    <t>a0ee5172-4912-40a0-846d-7aed4de3c6c2</t>
  </si>
  <si>
    <t>dfcd8657-9c6c-401c-b0fa-a12506ae5971</t>
  </si>
  <si>
    <t>977f5abb-7cef-4344-a77d-cbde8461732f</t>
  </si>
  <si>
    <t>633442c7-b32a-4681-8cf1-0bfe211fed2b</t>
  </si>
  <si>
    <t>b2ff9394-9d71-453e-adc2-e53d0b91d2bc</t>
  </si>
  <si>
    <t>adbed9a8-29a6-4adb-8a5b-60619fa02c19</t>
  </si>
  <si>
    <t>417f1481-2783-4b70-9bba-6d8dc4d873e0</t>
  </si>
  <si>
    <t>41b0f660-75ee-4d5a-b6a6-412e89330793</t>
  </si>
  <si>
    <t>43897bbf-1a8d-4b5b-aa9b-8d8380e912c0</t>
  </si>
  <si>
    <t>76fe4243-bac0-4a7b-8799-acdfe6affa13</t>
  </si>
  <si>
    <t>97db90d6-c5f9-46b5-bae0-dfe8368673ae</t>
  </si>
  <si>
    <t>2e418adc-f3f2-4d49-bc4d-dcbe82dc5a17</t>
  </si>
  <si>
    <t>dead117a-53c3-40f8-879b-40c170b68037</t>
  </si>
  <si>
    <t>82bf4caa-944a-4024-ab46-69aca67591ab</t>
  </si>
  <si>
    <t>0400d1fc-85b4-4808-89bf-cc2c9b88a3e3</t>
  </si>
  <si>
    <t>007798ee-ffeb-4191-8c58-16df6c125440</t>
  </si>
  <si>
    <t>be74692c-bc08-416c-8fac-d35a0b798605</t>
  </si>
  <si>
    <t>dfad56a0-6f69-437b-bc50-28195039a9e2</t>
  </si>
  <si>
    <t>a04a5e94-a584-4f03-b0c5-ea7acf0a28d7</t>
  </si>
  <si>
    <t>1975615d-78d2-4a66-9c13-b513939c6160</t>
  </si>
  <si>
    <t>aaeb7e1e-e2ea-445d-8c86-6d5eff7d45ad</t>
  </si>
  <si>
    <t>d5383d2c-ad69-489e-983d-938bc5356ecf</t>
  </si>
  <si>
    <t>34c3a6f2-adf4-4c1a-9e47-7fd9dc4f093d</t>
  </si>
  <si>
    <t>e31fb77b-3623-4c65-ac86-760a2248fc1b</t>
  </si>
  <si>
    <t>aa9cb2d0-a6d6-4fb7-bb02-9298235128b2</t>
  </si>
  <si>
    <t>118a07f6-891d-4eb4-b339-1aabffdb043b</t>
  </si>
  <si>
    <t>10b18da9-8b0b-46d8-92b4-b6f1c42b2e97</t>
  </si>
  <si>
    <t>d6095301-08c1-4709-88b2-d6bfa30933cb</t>
  </si>
  <si>
    <t>967d38cd-e0ff-4bfa-96d6-8fec245ff7af</t>
  </si>
  <si>
    <t>75ad6edd-1f7f-409e-8554-616f46cd939a</t>
  </si>
  <si>
    <t>fcf62a0c-3481-49f1-b2b0-78b7d5e86123</t>
  </si>
  <si>
    <t>d2b80c36-ae41-450b-9bb2-4791eb92e347</t>
  </si>
  <si>
    <t>57a2bfde-d9ad-43aa-ba68-00858a0d83ae</t>
  </si>
  <si>
    <t>1af546ef-c7c3-437c-8dac-70b80e51a2d6</t>
  </si>
  <si>
    <t>2598dc29-2e4b-49fb-bec6-db4cb6cde68f</t>
  </si>
  <si>
    <t>0b056d73-92e6-4d78-9948-5f14aa397127</t>
  </si>
  <si>
    <t>ac6e1e3c-f299-4cfb-bd9e-4c9679702db9</t>
  </si>
  <si>
    <t>7e97054b-cf92-49ec-9f68-54b095f5436e</t>
  </si>
  <si>
    <t>caa95b8f-86c3-4ec4-9397-933d880aba3e</t>
  </si>
  <si>
    <t>1d70fdcd-915d-4524-9ab5-1bdda1790508</t>
  </si>
  <si>
    <t>8d53d5ad-5477-4997-aadb-5c661c51b5e4</t>
  </si>
  <si>
    <t>c0592626-62a8-48f6-93b0-1e4f8ff671f3</t>
  </si>
  <si>
    <t>dd3142e4-237b-46e0-a5fe-7e5c68ee1dfe</t>
  </si>
  <si>
    <t>beb57526-334c-426a-af9b-9082be53f030</t>
  </si>
  <si>
    <t>dc585a17-bfd5-4b44-aa7b-ff326abf45d0</t>
  </si>
  <si>
    <t>0e431270-5f1e-4b2e-ad08-bb15909ecd3c</t>
  </si>
  <si>
    <t>cb58ac47-7e2e-482d-b1ca-8f04641c9ad9</t>
  </si>
  <si>
    <t>1bccf186-0695-4fed-8dd4-937a2660c927</t>
  </si>
  <si>
    <t>7fea355e-0a14-4c64-af2f-4b6b96a7823d</t>
  </si>
  <si>
    <t>076bd99e-869b-4253-a2fa-5c3697227615</t>
  </si>
  <si>
    <t>515f6786-1505-44a2-b216-2e22f31ab992</t>
  </si>
  <si>
    <t>56edff77-1933-4e62-845f-8399e3ade466</t>
  </si>
  <si>
    <t>a667469d-5eb1-470d-ad93-e37086f187af</t>
  </si>
  <si>
    <t>2d5df3ac-636f-4ad5-98c3-e4c7cf6f4782</t>
  </si>
  <si>
    <t>f8e5f193-0b6e-4ff3-91c8-84a3e06f7f75</t>
  </si>
  <si>
    <t>99c62c8f-0885-401e-8aeb-8e41dd9f4a0b</t>
  </si>
  <si>
    <t>c8328edf-30eb-429a-8c95-3713ebf8cd5f</t>
  </si>
  <si>
    <t>6ef1bf66-4143-4290-8cf1-ae4d7a3aa911</t>
  </si>
  <si>
    <t>315531c6-bd48-4789-9c34-8a52d5f85f6a</t>
  </si>
  <si>
    <t>a5228f9e-aaef-4835-8413-f6c4e89063aa</t>
  </si>
  <si>
    <t>09e6fee5-8d20-4fb8-b636-7e92335fa3b2</t>
  </si>
  <si>
    <t>3cee56ec-4841-43e3-a7fd-afdd4d1fea2e</t>
  </si>
  <si>
    <t>db064f00-5f8f-447f-ae4c-ccf46aabea1e</t>
  </si>
  <si>
    <t>d3cadad5-bdd6-4a77-abc5-c752d9a56234</t>
  </si>
  <si>
    <t>6462d5a2-0a83-4bad-98f8-95b36445dbb0</t>
  </si>
  <si>
    <t>b03735a2-e537-4583-b69a-75bad77a5381</t>
  </si>
  <si>
    <t>e4dc23da-746f-49e6-83dc-cbd34271118e</t>
  </si>
  <si>
    <t>5a542d7b-f6e9-11ed-8b9d-00155d016f00</t>
  </si>
  <si>
    <t>ccba57c3-6d07-11ee-af2b-e86a64440f18</t>
  </si>
  <si>
    <t>5a542d9b-f6e9-11ed-8b9d-00155d016f00</t>
  </si>
  <si>
    <t>2c933098-f6e6-11ed-8b9d-00155d016f00</t>
  </si>
  <si>
    <t>2c93301e-f6e6-11ed-8b9d-00155d016f00</t>
  </si>
  <si>
    <t>2c933036-f6e6-11ed-8b9d-00155d016f00</t>
  </si>
  <si>
    <t>2c933044-f6e6-11ed-8b9d-00155d016f00</t>
  </si>
  <si>
    <t>2c933055-f6e6-11ed-8b9d-00155d016f00</t>
  </si>
  <si>
    <t>2c933069-f6e6-11ed-8b9d-00155d016f00</t>
  </si>
  <si>
    <t>2c93307f-f6e6-11ed-8b9d-00155d016f00</t>
  </si>
  <si>
    <t>2c9330d1-f6e6-11ed-8b9d-00155d016f00</t>
  </si>
  <si>
    <t>53657024-f3fe-11ed-8b9d-00155d016f00</t>
  </si>
  <si>
    <t>53657079-f3fe-11ed-8b9d-00155d016f00</t>
  </si>
  <si>
    <t>53657085-f3fe-11ed-8b9d-00155d016f00</t>
  </si>
  <si>
    <t>53657092-f3fe-11ed-8b9d-00155d016f00</t>
  </si>
  <si>
    <t>536570a2-f3fe-11ed-8b9d-00155d016f00</t>
  </si>
  <si>
    <t>536570b4-f3fe-11ed-8b9d-00155d016f00</t>
  </si>
  <si>
    <t>536570ca-f3fe-11ed-8b9d-00155d016f00</t>
  </si>
  <si>
    <t>536570e3-f3fe-11ed-8b9d-00155d016f00</t>
  </si>
  <si>
    <t>536570ff-f3fe-11ed-8b9d-00155d016f00</t>
  </si>
  <si>
    <t>5365711d-f3fe-11ed-8b9d-00155d016f00</t>
  </si>
  <si>
    <t>cf3eeea7-f3fe-11ed-8b9d-00155d016f00</t>
  </si>
  <si>
    <t>cf3eef05-f3fe-11ed-8b9d-00155d016f00</t>
  </si>
  <si>
    <t>cf3eef11-f3fe-11ed-8b9d-00155d016f00</t>
  </si>
  <si>
    <t>cf3eef1e-f3fe-11ed-8b9d-00155d016f00</t>
  </si>
  <si>
    <t>cf3eef2d-f3fe-11ed-8b9d-00155d016f00</t>
  </si>
  <si>
    <t>cf3eef40-f3fe-11ed-8b9d-00155d016f00</t>
  </si>
  <si>
    <t>cf3eef55-f3fe-11ed-8b9d-00155d016f00</t>
  </si>
  <si>
    <t>cf3eefc4-f3fe-11ed-8b9d-00155d016f00</t>
  </si>
  <si>
    <t>cf3eefe0-f3fe-11ed-8b9d-00155d016f00</t>
  </si>
  <si>
    <t>cf3eeffe-f3fe-11ed-8b9d-00155d016f00</t>
  </si>
  <si>
    <t>cf3ef01f-f3fe-11ed-8b9d-00155d016f00</t>
  </si>
  <si>
    <t>cf3ef042-f3fe-11ed-8b9d-00155d016f00</t>
  </si>
  <si>
    <t>cf3ef068-f3fe-11ed-8b9d-00155d016f00</t>
  </si>
  <si>
    <t>cf3ef091-f3fe-11ed-8b9d-00155d016f00</t>
  </si>
  <si>
    <t>f82db553-afdf-4560-8ad5-5e0b2da0d7ae</t>
  </si>
  <si>
    <t>7723532f-5736-4fa3-9b51-39e10d9be47b</t>
  </si>
  <si>
    <t>9010317e-e348-4ac9-b73a-539edeca2ac0</t>
  </si>
  <si>
    <t>899e13bf-b959-49e4-8ef4-c5644c0c4709</t>
  </si>
  <si>
    <t>ce390615-08fd-48da-9962-aa97214c47ca</t>
  </si>
  <si>
    <t>998dea9c-21ba-42b3-bcaf-173fcb9ea78b</t>
  </si>
  <si>
    <t>0a9528dd-fa14-4700-b682-ee218a0f741d</t>
  </si>
  <si>
    <t>3892c5f2-3b71-4d34-a7d9-261dabcdbd5f</t>
  </si>
  <si>
    <t>95b09178-3928-11ee-9784-e86a64440f18</t>
  </si>
  <si>
    <t>95b09185-3928-11ee-9784-e86a64440f18</t>
  </si>
  <si>
    <t>c6dfbf39-9319-4851-beff-ed49709e9924</t>
  </si>
  <si>
    <t>c8e7fcbc-2a6c-40b6-b60a-cf472247dd64</t>
  </si>
  <si>
    <t>73a76350-bd9f-41cc-b046-f25eeb10f8c0</t>
  </si>
  <si>
    <t>71b34e54-3c4b-48ac-825f-8b1cb8e012ef</t>
  </si>
  <si>
    <t>233b639f-c992-472c-ba3e-8037eeea4065</t>
  </si>
  <si>
    <t>8730a833-99e6-40db-b22d-377c3a071db5</t>
  </si>
  <si>
    <t>b6d2017f-5366-4218-b9c4-3a1e85dbd4c9</t>
  </si>
  <si>
    <t>883e4959-3297-46e3-b93f-dacd69789bc1</t>
  </si>
  <si>
    <t>a00aff66-07b3-4678-ba6f-0beb511496e3</t>
  </si>
  <si>
    <t>bb3c5273-11f6-4548-8b40-d0cc95908a96</t>
  </si>
  <si>
    <t>concept_source_id</t>
  </si>
  <si>
    <t>name</t>
  </si>
  <si>
    <t>description</t>
  </si>
  <si>
    <t>hl7_code</t>
  </si>
  <si>
    <t>date_retired</t>
  </si>
  <si>
    <t>retire_reason</t>
  </si>
  <si>
    <t>ETB-Tajikistan</t>
  </si>
  <si>
    <t>Concepts used for ETB Tajikistan created originally by Ali Habib</t>
  </si>
  <si>
    <t>AT101</t>
  </si>
  <si>
    <t>0c959f37-1c76-41ee-af79-2591577ffd24</t>
  </si>
  <si>
    <t>org.openmrs.module.mdrtb</t>
  </si>
  <si>
    <t>The required concepts for the MDR-TB module</t>
  </si>
  <si>
    <t>ddb6b595-0b85-4a80-9243-efe4ba404eef</t>
  </si>
  <si>
    <t>ZL/PIH installation in Haiti</t>
  </si>
  <si>
    <t>ZL/ PIH program in Haiti,  Created by Ellen Ball</t>
  </si>
  <si>
    <t>HAITI</t>
  </si>
  <si>
    <t>6f449877-943e-457a-bfa4-da3825d2266e</t>
  </si>
  <si>
    <t>PIH</t>
  </si>
  <si>
    <t>Equivalent concept ID in Master Partners-in-Health Concept dictionary</t>
  </si>
  <si>
    <t>d03f40f6-74f9-11ee-af2b-e86a64440f18</t>
  </si>
  <si>
    <t>concept_map_id</t>
  </si>
  <si>
    <t>source_id</t>
  </si>
  <si>
    <t>source</t>
  </si>
  <si>
    <t>source_code</t>
  </si>
  <si>
    <t>comment</t>
  </si>
  <si>
    <t>UNKNOWN</t>
  </si>
  <si>
    <t>2df18867-7e29-4f02-bf71-b90ff6be761c</t>
  </si>
  <si>
    <t>e5680f7e-7c0f-4b68-8fbc-1ce50bbd6c9b</t>
  </si>
  <si>
    <t>MODERATELY POSITIVE</t>
  </si>
  <si>
    <t>bb9b4848-0eae-4522-89fd-494a47f9639d</t>
  </si>
  <si>
    <t>a008e10c-3c0f-4de6-b5d7-c1e66dc90e2d</t>
  </si>
  <si>
    <t>ec4582ac-26d2-4f23-9417-64c829a9e8fd</t>
  </si>
  <si>
    <t>MULTI-DRUG RESISTANT TUBERCULOSIS CULTURE STATUS</t>
  </si>
  <si>
    <t>430d97f8-0371-102d-b0e3-001ec94a0cc1</t>
  </si>
  <si>
    <t>e64fa862-579b-43a2-98d4-696510dc9fae</t>
  </si>
  <si>
    <t>8d2e72e7-02e6-4bb2-8573-9972263c90f6</t>
  </si>
  <si>
    <t>NONE</t>
  </si>
  <si>
    <t>430dd060-0371-102d-b0e3-001ec94a0cc1</t>
  </si>
  <si>
    <t>74d2812f-f1bd-48c2-966c-e8282a8fc3fc</t>
  </si>
  <si>
    <t>3a52754e-268c-48c2-8e49-7883e00081cc</t>
  </si>
  <si>
    <t>384227b4-7ff9-4e82-b4ce-90ca6fe5bea5</t>
  </si>
  <si>
    <t>6f87525c-8fdb-4929-84e9-5f5226696b4a</t>
  </si>
  <si>
    <t>AMBULATORY</t>
  </si>
  <si>
    <t>faeff01e-7242-4911-a20e-3f034d33e189</t>
  </si>
  <si>
    <t>NO</t>
  </si>
  <si>
    <t>aefacf53-8e8e-4ed0-9d32-cbd1d14c6639</t>
  </si>
  <si>
    <t>bdfc7c88-f40c-4fe5-8937-16780212f1b9</t>
  </si>
  <si>
    <t>b20d12bc-4864-102e-96e9-000c29c2a5d7</t>
  </si>
  <si>
    <t>80869756-223c-4438-8ef2-6c19cd31d65a</t>
  </si>
  <si>
    <t>YES</t>
  </si>
  <si>
    <t>7568887a-4943-102e-96e9-000c29c2a5d7</t>
  </si>
  <si>
    <t>b20d114a-4864-102e-96e9-000c29c2a5d7</t>
  </si>
  <si>
    <t>f12fa15a-9edc-4115-b1b5-8208b914822b</t>
  </si>
  <si>
    <t>HOSPITALIZED</t>
  </si>
  <si>
    <t>fb9c3125-3df3-4be3-a8da-750668e082c0</t>
  </si>
  <si>
    <t>HOSPITALIZATION WORKFLOW</t>
  </si>
  <si>
    <t>8e1bacc0-43af-458c-862b-2cd19c27c6d8</t>
  </si>
  <si>
    <t>aad06540-1d30-4fc4-89ea-f3ae8964ae84</t>
  </si>
  <si>
    <t>158d0390-25d0-4199-bd60-78312060259b</t>
  </si>
  <si>
    <t>DEFAULT AFTER REGIMEN 1</t>
  </si>
  <si>
    <t>0a2a8ff2-3aeb-4c7e-980d-fb1ffc80ffcc</t>
  </si>
  <si>
    <t>985a3557-bcff-43a5-9407-5d42c980bc78</t>
  </si>
  <si>
    <t>TRANSFER</t>
  </si>
  <si>
    <t>6c11850d-1dd4-45ea-917a-7bb2eb2ff101</t>
  </si>
  <si>
    <t>AFTER FAILURE REGIMEN 2</t>
  </si>
  <si>
    <t>430f8a0e-0371-102d-b0e3-001ec94a0cc1</t>
  </si>
  <si>
    <t>a73e18b5-c4cb-474f-8fcd-b9c68c40f4a7</t>
  </si>
  <si>
    <t>AFTER FAILURE REGIMEN 1</t>
  </si>
  <si>
    <t>430f80e0-0371-102d-b0e3-001ec94a0cc1</t>
  </si>
  <si>
    <t>80e3acf0-d867-44ee-984a-3026f62c87ba</t>
  </si>
  <si>
    <t>NEW</t>
  </si>
  <si>
    <t>fe1b50aa-314b-4202-b787-95fa9ef461e6</t>
  </si>
  <si>
    <t>6281812a-e410-4478-8032-d93b1b5c84b5</t>
  </si>
  <si>
    <t>b299b5b4-4864-102e-96e9-000c29c2a5d7</t>
  </si>
  <si>
    <t>OTHER NON-CODED</t>
  </si>
  <si>
    <t>75aa9616-4943-102e-96e9-000c29c2a5d7</t>
  </si>
  <si>
    <t>a653fa39-f123-454d-862b-c5b08e4c721b</t>
  </si>
  <si>
    <t>RELAPSE AFTER REGIMEN 1</t>
  </si>
  <si>
    <t>86c09c7d-eac8-43f9-9699-d341f8a79b6d</t>
  </si>
  <si>
    <t>3e2a1aa4-f218-4abd-a254-52b78e81eb36</t>
  </si>
  <si>
    <t>393ad6bb-f3cd-47ad-b959-d0bb17b176e2</t>
  </si>
  <si>
    <t>CATEGORY 4 TUBERCULOSIS CLASSIFICATION ACCORDING TO RESULT OF PREVIOUS TREATMENT</t>
  </si>
  <si>
    <t>430c6b76-0371-102d-b0e3-001ec94a0cc1</t>
  </si>
  <si>
    <t>5f034230-387c-4627-a0f8-b45885242725</t>
  </si>
  <si>
    <t>060ba954-b04c-4cdd-8ee5-0975ee3741be</t>
  </si>
  <si>
    <t>PATIENT TRANSFERRED OUT</t>
  </si>
  <si>
    <t>430e1d86-0371-102d-b0e3-001ec94a0cc1</t>
  </si>
  <si>
    <t>0a301c3d-e55d-47e5-b0c9-d5731b8ff40b</t>
  </si>
  <si>
    <t>STILL ON TREATMENT</t>
  </si>
  <si>
    <t>430f1376-0371-102d-b0e3-001ec94a0cc1</t>
  </si>
  <si>
    <t>219409b7-5885-4234-948b-f52783d13b01</t>
  </si>
  <si>
    <t>DIED</t>
  </si>
  <si>
    <t>cdac1b9e-3da6-4e87-8b1d-482de7204de3</t>
  </si>
  <si>
    <t>bef55a35-132a-4bc7-b300-0e1fb687b553</t>
  </si>
  <si>
    <t>CURED</t>
  </si>
  <si>
    <t>172a98e0-542e-4afc-94b6-dccf131f74a7</t>
  </si>
  <si>
    <t>9a9048b0-502a-4cef-8049-4c68fe06cafd</t>
  </si>
  <si>
    <t>FAILED</t>
  </si>
  <si>
    <t>ba212d3a-40fc-475c-a5b8-68aaf8b6d4fe</t>
  </si>
  <si>
    <t>04386dd3-9666-47ba-a992-cc835f8c6c68</t>
  </si>
  <si>
    <t>TREATMENT COMPLETE</t>
  </si>
  <si>
    <t>430f9350-0371-102d-b0e3-001ec94a0cc1</t>
  </si>
  <si>
    <t>30fdb364-6009-4634-bb21-6180ba085e2c</t>
  </si>
  <si>
    <t>LOST TO FOLLOWUP</t>
  </si>
  <si>
    <t>75a7da66-4943-102e-96e9-000c29c2a5d7</t>
  </si>
  <si>
    <t>b2937b0e-4864-102e-96e9-000c29c2a5d7</t>
  </si>
  <si>
    <t>e6374872-58d7-417b-9e44-b35d278eea56</t>
  </si>
  <si>
    <t>MULTI-DRUG RESISTANT TUBERCULOSIS TREATMENT OUTCOME</t>
  </si>
  <si>
    <t>430dabda-0371-102d-b0e3-001ec94a0cc1</t>
  </si>
  <si>
    <t>Treatment not required</t>
  </si>
  <si>
    <t>909546f4-b583-4d5c-a1ea-b207875ccd0a</t>
  </si>
  <si>
    <t>c5e2568c-bee1-4bbc-ab1b-a45ed51a2063</t>
  </si>
  <si>
    <t>21adca2a-7afe-4a0e-ae32-fd4148a43aec</t>
  </si>
  <si>
    <t>30e7f520-d8f3-41f5-a4d5-9c37cc36802c</t>
  </si>
  <si>
    <t>PREVIOUSLY TREATED WITH FIRST LINE DRUGS ONLY</t>
  </si>
  <si>
    <t>430e3992-0371-102d-b0e3-001ec94a0cc1</t>
  </si>
  <si>
    <t>PREVIOUSLY TREATED WITH SECOND LINE DRUGS</t>
  </si>
  <si>
    <t>430e42ca-0371-102d-b0e3-001ec94a0cc1</t>
  </si>
  <si>
    <t>982d7bc6-142a-4e0d-bc0b-6bc80b365c29</t>
  </si>
  <si>
    <t>CATEGORY 4 TUBERCULOSIS CLASSIFICATION ACCORDING TO PREVIOUS DRUG USE</t>
  </si>
  <si>
    <t>430c618a-0371-102d-b0e3-001ec94a0cc1</t>
  </si>
  <si>
    <t>5f8db897-6bb1-4604-b907-c912a6eba20c</t>
  </si>
  <si>
    <t>eaf2fcf7-6982-463a-8453-8def01aaef4b</t>
  </si>
  <si>
    <t>5cf88125-4b36-4707-aa80-ce2982cf8aa3</t>
  </si>
  <si>
    <t>c8a3c248-7d77-4d32-8494-409921acc698</t>
  </si>
  <si>
    <t>dd829229-c5c7-4587-8468-c030fd3776d6</t>
  </si>
  <si>
    <t>9ef2482e-c33f-41d0-9073-dcf9ea3de810</t>
  </si>
  <si>
    <t>TERIZIDONE</t>
  </si>
  <si>
    <t>b711f31a-6327-4efe-b11b-079f3ab225c1</t>
  </si>
  <si>
    <t>a9cb2369-8b3a-403b-ab30-a2b8135aa4e6</t>
  </si>
  <si>
    <t>d3b56937-6935-4075-a399-6cade28e20f1</t>
  </si>
  <si>
    <t>PYRAZINAMIDE</t>
  </si>
  <si>
    <t>eedbc39f-70c7-4aad-9b08-787c85437cf6</t>
  </si>
  <si>
    <t>4daf66ed-8529-412a-a35e-cbb4e03313d4</t>
  </si>
  <si>
    <t>PROTHIONAMIDE</t>
  </si>
  <si>
    <t>2a358db9-68ff-4b44-bab0-43285d59439d</t>
  </si>
  <si>
    <t>4d36e007-6846-4b80-8e0a-9a653e55a609</t>
  </si>
  <si>
    <t>BACILLI</t>
  </si>
  <si>
    <t>430c4e3e-0371-102d-b0e3-001ec94a0cc1</t>
  </si>
  <si>
    <t>2a4ec450-0e19-4fc1-808c-85ee2d12dcb5</t>
  </si>
  <si>
    <t>8770b934-1718-41ce-a93f-37eacb73da36</t>
  </si>
  <si>
    <t>TUBERCULOSIS SMEAR MICROSCOPY METHOD</t>
  </si>
  <si>
    <t>43100f6a-0371-102d-b0e3-001ec94a0cc1</t>
  </si>
  <si>
    <t>2491c1b1-54d1-4551-87e2-e217b9a6433e</t>
  </si>
  <si>
    <t>TUBERCULOSIS TEST START DATE</t>
  </si>
  <si>
    <t>431034b8-0371-102d-b0e3-001ec94a0cc1</t>
  </si>
  <si>
    <t>CONTAMINATED</t>
  </si>
  <si>
    <t>f3882e54-1854-4464-888f-fa0606bb89b0</t>
  </si>
  <si>
    <t>add0efda-dde3-4ba8-b069-bf2d570a5a72</t>
  </si>
  <si>
    <t>POSITIVE</t>
  </si>
  <si>
    <t>e764661a-485e-4195-9ef8-743086a9960f</t>
  </si>
  <si>
    <t>2a5003de-d23c-4828-aa5e-17e9294f8bd6</t>
  </si>
  <si>
    <t>8ded2776-088f-4dea-bcdb-2ad12739645a</t>
  </si>
  <si>
    <t>UNSATISFACTORY SAMPLE</t>
  </si>
  <si>
    <t>0e4a203e-45fb-4e2c-9a98-d2e562d18bea</t>
  </si>
  <si>
    <t>SCANTY</t>
  </si>
  <si>
    <t>430eb674-0371-102d-b0e3-001ec94a0cc1</t>
  </si>
  <si>
    <t>57e1066a-f72c-440a-8dbf-874ad41c957d</t>
  </si>
  <si>
    <t>60b05370-41a7-4341-b27e-91dbd234da9a</t>
  </si>
  <si>
    <t>STRONGLY POSITIVE</t>
  </si>
  <si>
    <t>91780720-a272-4dff-8413-5ec959679c2e</t>
  </si>
  <si>
    <t>ff203f68-51bf-4fc2-ac52-83618f1de7fe</t>
  </si>
  <si>
    <t>WEAKLY POSITIVE</t>
  </si>
  <si>
    <t>43230e21-27e5-4f93-95b0-e06340eb5543</t>
  </si>
  <si>
    <t>NEGATIVE</t>
  </si>
  <si>
    <t>7b66d78b-e14c-4e63-a173-bc0e29dd50da</t>
  </si>
  <si>
    <t>090d1256-4bb7-4020-9328-78fd11acdd1c</t>
  </si>
  <si>
    <t>TUBERCULOSIS SMEAR RESULT</t>
  </si>
  <si>
    <t>43101898-0371-102d-b0e3-001ec94a0cc1</t>
  </si>
  <si>
    <t>db425f61-60d4-402b-86f3-9e39b2d64475</t>
  </si>
  <si>
    <t>e7795683-e636-4b48-8539-e76b42799d01</t>
  </si>
  <si>
    <t>TUBERCULOSIS TEST DATE RECEIVED</t>
  </si>
  <si>
    <t>431021b2-0371-102d-b0e3-001ec94a0cc1</t>
  </si>
  <si>
    <t>292cbf5b-ffc4-4916-ab3d-5e363287dba4</t>
  </si>
  <si>
    <t>TUBERCULOSIS TEST DATE ORDERED</t>
  </si>
  <si>
    <t>25297c42-a081-4f71-ae96-f6f75d63e47a</t>
  </si>
  <si>
    <t>02a1682e-dfd0-4553-b313-09fd1ae457ea</t>
  </si>
  <si>
    <t>80789919-9d59-436c-892f-f8b5bb223714</t>
  </si>
  <si>
    <t>307312c6-b5b8-446c-8f16-ef086132ed4d</t>
  </si>
  <si>
    <t>829f1137-2641-4f66-9498-84f63efb55ac</t>
  </si>
  <si>
    <t>782c6345-d153-4502-8de5-6091a52d8775</t>
  </si>
  <si>
    <t>SPUTUM</t>
  </si>
  <si>
    <t>94240caf-7428-40d2-a7ea-bc8fbd402999</t>
  </si>
  <si>
    <t>fd511dec-0655-47b8-8419-1120733be172</t>
  </si>
  <si>
    <t>faf383bb-237c-4b7b-aa83-7a745ffed0ed</t>
  </si>
  <si>
    <t>7817c032-8b4d-41ef-abb9-2d7f1ec2ac78</t>
  </si>
  <si>
    <t>d0a6d7ce-fcd7-4a28-a5e8-a0baf696b7f2</t>
  </si>
  <si>
    <t>c9ce76c5-a447-4610-8da6-a2162a988134</t>
  </si>
  <si>
    <t>TUBERCULOSIS SAMPLE SOURCE</t>
  </si>
  <si>
    <t>430ffd0e-0371-102d-b0e3-001ec94a0cc1</t>
  </si>
  <si>
    <t>264e4017-caa1-407f-b989-db139660dee1</t>
  </si>
  <si>
    <t>TUBERCULOSIS TEST RESULT DATE</t>
  </si>
  <si>
    <t>43102ae0-0371-102d-b0e3-001ec94a0cc1</t>
  </si>
  <si>
    <t>bbffbb39-5834-4ebe-84d3-a05e83c32971</t>
  </si>
  <si>
    <t>850addbe-8acd-4caa-b052-9258a5dd83df</t>
  </si>
  <si>
    <t>TUBERCULOSIS SMEAR MICROSCOPY CONSTRUCT</t>
  </si>
  <si>
    <t>43100632-0371-102d-b0e3-001ec94a0cc1</t>
  </si>
  <si>
    <t>84bbb161-42bc-42ff-bbdd-7648d28e4df1</t>
  </si>
  <si>
    <t>7126bf01-60af-4548-9f8d-f5a159752ed3</t>
  </si>
  <si>
    <t>efe40002-c40a-4bea-9e95-f21d4d9360e6</t>
  </si>
  <si>
    <t>CLOFAZIMINE</t>
  </si>
  <si>
    <t>02f971ed-2b84-473d-a0bf-9f7ac30cfd40</t>
  </si>
  <si>
    <t>PYRIDOXINE</t>
  </si>
  <si>
    <t>a721ea18-480b-4b18-b935-0acf09106752</t>
  </si>
  <si>
    <t>0a77713a-09c2-479a-8fd1-159f29a26fac</t>
  </si>
  <si>
    <t>511f9611-6787-4a05-99fb-66b9cf73273e</t>
  </si>
  <si>
    <t>RIFAMPICIN</t>
  </si>
  <si>
    <t>60f2b5fe-c7a9-4f0d-8325-c1a3607a6825</t>
  </si>
  <si>
    <t>STREPTOMYCIN</t>
  </si>
  <si>
    <t>8c6b63cb-e750-429a-90e9-027746db8712</t>
  </si>
  <si>
    <t>4f7332e2-9857-4143-a2d6-017d54bdc199</t>
  </si>
  <si>
    <t>d311635f-5459-4e1f-816b-3e4a2d25c7a8</t>
  </si>
  <si>
    <t>ETHIONAMIDE</t>
  </si>
  <si>
    <t>beeb2599-2baa-43fc-8baf-326ce2cd3baf</t>
  </si>
  <si>
    <t>c9d29f7d-3c9d-4b00-b4e1-2faa59c2d786</t>
  </si>
  <si>
    <t>b2ae8976-4864-102e-96e9-000c29c2a5d7</t>
  </si>
  <si>
    <t>STANDARDIZED</t>
  </si>
  <si>
    <t>75ae3b72-4943-102e-96e9-000c29c2a5d7</t>
  </si>
  <si>
    <t>3a800478-06e1-48af-804e-57f4e4df8206</t>
  </si>
  <si>
    <t>430f09bc-0371-102d-b0e3-001ec94a0cc1</t>
  </si>
  <si>
    <t>61b407dc-f57e-4665-a5a5-bc07cc75959a</t>
  </si>
  <si>
    <t>CIPROFLOXACIN</t>
  </si>
  <si>
    <t>93351bfa-4f9c-4e45-add0-9fb92e682132</t>
  </si>
  <si>
    <t>e81f9335-983e-4275-b74e-fdedd6f66c12</t>
  </si>
  <si>
    <t>746ce035-ecea-49d0-af45-bd099d1863f5</t>
  </si>
  <si>
    <t>OTHER MYCOBACTERIA NON-CODED</t>
  </si>
  <si>
    <t>759c6a64-4943-102e-96e9-000c29c2a5d7</t>
  </si>
  <si>
    <t>22a1e043-b951-4be1-9ca3-876c208bb5e7</t>
  </si>
  <si>
    <t>430e0152-0371-102d-b0e3-001ec94a0cc1</t>
  </si>
  <si>
    <t>969929aa-96d0-4763-a7e5-e63b6ab15dc4</t>
  </si>
  <si>
    <t>Not mycobacteria</t>
  </si>
  <si>
    <t>5261b331-6aba-4553-9aee-17313958f79c</t>
  </si>
  <si>
    <t>7e7c1a18-df78-4c8c-8063-6fcbfcabc269</t>
  </si>
  <si>
    <t>9e6a2474-19fd-4e5c-8710-37be350831c5</t>
  </si>
  <si>
    <t>Mycobacterium gordonae</t>
  </si>
  <si>
    <t>cfaa2ec6-5e51-4754-97d3-8a9f4ba3e89e</t>
  </si>
  <si>
    <t>96f5643c-77b1-4dec-9892-4bd52ccde5ba</t>
  </si>
  <si>
    <t>40066d93-0cdc-4518-ae3b-0114f5493be3</t>
  </si>
  <si>
    <t>a39bd54c-59dc-437e-a6e8-1faea17db435</t>
  </si>
  <si>
    <t>M. TUBERCULOSIS COMPLEX</t>
  </si>
  <si>
    <t>759c6d5c-4943-102e-96e9-000c29c2a5d7</t>
  </si>
  <si>
    <t>MYCOBACTERIUM CHELONAE</t>
  </si>
  <si>
    <t>75b0321a-4943-102e-96e9-000c29c2a5d7</t>
  </si>
  <si>
    <t>b2b04fea-4864-102e-96e9-000c29c2a5d7</t>
  </si>
  <si>
    <t>aa197c56-f557-4125-bba1-0eb5f69af4b6</t>
  </si>
  <si>
    <t>2abb7f9b-0c38-406a-a84f-03274b5704ea</t>
  </si>
  <si>
    <t>61b7a0b9-1656-4736-b08c-a2b537ef0123</t>
  </si>
  <si>
    <t>M. ABSCESSUS</t>
  </si>
  <si>
    <t>759c6bd6-4943-102e-96e9-000c29c2a5d7</t>
  </si>
  <si>
    <t>TYPE OF ORGANISM</t>
  </si>
  <si>
    <t>43103de6-0371-102d-b0e3-001ec94a0cc1</t>
  </si>
  <si>
    <t>759c6ece-4943-102e-96e9-000c29c2a5d7</t>
  </si>
  <si>
    <t>9ff48461-ed67-44b9-ad17-4e31a06ce7b8</t>
  </si>
  <si>
    <t>a92af1ce-9e8e-4062-9021-80e155fb1206</t>
  </si>
  <si>
    <t>4b334a00-2a5d-4678-b77f-c3784cf1f978</t>
  </si>
  <si>
    <t>519e2652-2dcb-405f-bd65-e4cee71c22bd</t>
  </si>
  <si>
    <t>AMOXICILLIN AND CLAVULANIC ACID</t>
  </si>
  <si>
    <t>b125f866-fbcc-4f2b-9f0a-e95836dbc063</t>
  </si>
  <si>
    <t>c0ccbfbe-c379-4b99-947d-1f28e3bdaf31</t>
  </si>
  <si>
    <t>fbd13b3e-9ab8-4dff-bdf1-644ce58ee3bf</t>
  </si>
  <si>
    <t>ISONIAZID</t>
  </si>
  <si>
    <t>3314e83e-1517-4683-867f-3745fcda857b</t>
  </si>
  <si>
    <t>fb05627b-4726-4903-a46e-dd1fb8f76c2e</t>
  </si>
  <si>
    <t>CLARITHROMYCIN</t>
  </si>
  <si>
    <t>922ee0ae-ce93-4096-b280-961256353f50</t>
  </si>
  <si>
    <t>47a5b5a5-9968-4e05-b6ef-ca76938f7198</t>
  </si>
  <si>
    <t>b2ae8c6e-4864-102e-96e9-000c29c2a5d7</t>
  </si>
  <si>
    <t>a5efa9ab-6279-4ae1-81c3-155d716c899b</t>
  </si>
  <si>
    <t>INDIVIDUALIZED</t>
  </si>
  <si>
    <t>75ae3e4c-4943-102e-96e9-000c29c2a5d7</t>
  </si>
  <si>
    <t>430d6fc6-0371-102d-b0e3-001ec94a0cc1</t>
  </si>
  <si>
    <t>687976a9-fc5e-4c01-9833-a3b185befd32</t>
  </si>
  <si>
    <t>b2ae8af2-4864-102e-96e9-000c29c2a5d7</t>
  </si>
  <si>
    <t>EMPIRIC</t>
  </si>
  <si>
    <t>75ae3ce4-4943-102e-96e9-000c29c2a5d7</t>
  </si>
  <si>
    <t>fe62d7ac-5b68-102e-96e9-000c29c2a5d7</t>
  </si>
  <si>
    <t>b2ae9470-4864-102e-96e9-000c29c2a5d7</t>
  </si>
  <si>
    <t>CURRENT MULTI-DRUG RESISTANT TUBERCULOSIS TREATMENT TYPE</t>
  </si>
  <si>
    <t>430cf42e-0371-102d-b0e3-001ec94a0cc1</t>
  </si>
  <si>
    <t>75ae443c-4943-102e-96e9-000c29c2a5d7</t>
  </si>
  <si>
    <t>f9a4b981-920b-4c81-ba8c-6cc1c4b609ca</t>
  </si>
  <si>
    <t>5355b633-1096-491a-b1e9-e6d2eb1ab07d</t>
  </si>
  <si>
    <t>P-AMINOSALICYLIC ACID</t>
  </si>
  <si>
    <t>59158670-9e4c-4759-b2df-032880746b7e</t>
  </si>
  <si>
    <t>2d251ab7-fc61-4cac-b0be-03b4c2369716</t>
  </si>
  <si>
    <t>eed00003-a931-45a1-b9ce-89a3a3be394f</t>
  </si>
  <si>
    <t>THIOACETAZONE</t>
  </si>
  <si>
    <t>be225486-7d8b-47e7-a6f0-659978252a92</t>
  </si>
  <si>
    <t>99590bfb-6192-43a6-acf3-b8067303e54d</t>
  </si>
  <si>
    <t>353bd8bb-1a1f-4dfa-ac29-f0f6b69e5c16</t>
  </si>
  <si>
    <t>LEVOFLOXACIN</t>
  </si>
  <si>
    <t>24809d9f-062e-49be-8589-1f0815bb774f</t>
  </si>
  <si>
    <t>c4b442e3-6cf0-4077-8274-1014dbd26f35</t>
  </si>
  <si>
    <t>CD4 COUNT</t>
  </si>
  <si>
    <t>430c74ae-0371-102d-b0e3-001ec94a0cc1</t>
  </si>
  <si>
    <t>58cd98bd-2170-4a3c-8f5a-48cca6c342af</t>
  </si>
  <si>
    <t>67f504f2-0780-4a44-b5ca-5cba310ef10d</t>
  </si>
  <si>
    <t>CYCLOSERINE</t>
  </si>
  <si>
    <t>aa069cb7-8bb9-46f2-a85d-ff4ba178323e</t>
  </si>
  <si>
    <t>250ea73b-f503-4bcf-a74b-1c79d6a5a566</t>
  </si>
  <si>
    <t>DAYS TO POSITIVITY</t>
  </si>
  <si>
    <t>0cc9ff6c-c85b-41f7-be87-d7593a18a518</t>
  </si>
  <si>
    <t>1edc0fdd-a85a-4ae7-a214-1a454e510a8f</t>
  </si>
  <si>
    <t>CAPREOMYCIN</t>
  </si>
  <si>
    <t>f652c6ad-2abe-4610-b58d-5df79e789ebf</t>
  </si>
  <si>
    <t>9efacb52-14f0-4a96-b613-fc94d3364aa3</t>
  </si>
  <si>
    <t>338f8d7f-b24c-4416-9007-2eed2c54511d</t>
  </si>
  <si>
    <t>OFLOXACIN</t>
  </si>
  <si>
    <t>a4baf667-0d04-49d7-a3da-699034ff6393</t>
  </si>
  <si>
    <t>e9fed94e-9b90-408f-92b3-f132734c5799</t>
  </si>
  <si>
    <t>MOXIFLOXACIN</t>
  </si>
  <si>
    <t>883e4cf6-5da4-4594-8168-cca5973f7022</t>
  </si>
  <si>
    <t>QUINOLONES</t>
  </si>
  <si>
    <t>81afa44a-3e6b-40e8-9105-f80beae15038</t>
  </si>
  <si>
    <t>0fb6f283-498a-40ce-a6c7-cb9b596e2f2a</t>
  </si>
  <si>
    <t>ce478a1d-7102-44ff-b479-952352540d90</t>
  </si>
  <si>
    <t>TELEPHONE NUMBER</t>
  </si>
  <si>
    <t>430f3c0c-0371-102d-b0e3-001ec94a0cc1</t>
  </si>
  <si>
    <t>KANAMYCIN</t>
  </si>
  <si>
    <t>bf720112-53b4-4832-bf14-322b35b20059</t>
  </si>
  <si>
    <t>f412efb0-6a05-4a41-b2c1-652c14d5e464</t>
  </si>
  <si>
    <t>ETHAMBUTOL</t>
  </si>
  <si>
    <t>03813afa-3cb7-4a52-ab3c-59b0facb39ec</t>
  </si>
  <si>
    <t>ead69b91-1eec-4069-84c5-23c58f43b35e</t>
  </si>
  <si>
    <t>8fdaf447-5d77-45c4-b15b-8da6602e35d2</t>
  </si>
  <si>
    <t>RIFABUTINE</t>
  </si>
  <si>
    <t>a12c1ef6-ea00-49a4-a131-07e778143941</t>
  </si>
  <si>
    <t>AMIKACIN</t>
  </si>
  <si>
    <t>a4a9685e-6c82-4776-9c52-aa9fb7eb54e1</t>
  </si>
  <si>
    <t>728a12c5-3c09-46d3-ba78-adc92cf5bdb5</t>
  </si>
  <si>
    <t>VIOMYCIN</t>
  </si>
  <si>
    <t>dbce88ea-8797-482a-89da-0d5a08f2bde0</t>
  </si>
  <si>
    <t>d6c6a277-48bc-46a7-a507-317ab6581f48</t>
  </si>
  <si>
    <t>1badc7f9-e1d2-4cd1-ae16-ce676a78af18</t>
  </si>
  <si>
    <t>GATIFLOXACIN</t>
  </si>
  <si>
    <t>e0144e83-2a7d-42c5-9867-d9f5cb0a772f</t>
  </si>
  <si>
    <t>b21191ca-4864-102e-96e9-000c29c2a5d7</t>
  </si>
  <si>
    <t>SUSCEPTIBLE TO TUBERCULOSIS DRUG</t>
  </si>
  <si>
    <t>430f1cb8-0371-102d-b0e3-001ec94a0cc1</t>
  </si>
  <si>
    <t>43394ca7-9ff7-4e61-8c95-c7aef5d045b9</t>
  </si>
  <si>
    <t>e0b29b52-a335-4265-bfed-05b6aba4f956</t>
  </si>
  <si>
    <t>0ab69908-4837-4c21-a0d8-505f870573fb</t>
  </si>
  <si>
    <t>29276934-c84c-41eb-b2fa-abbbacd60bd8</t>
  </si>
  <si>
    <t>84a284ce-08d3-43c5-8de3-5edfdb5317dc</t>
  </si>
  <si>
    <t>TYPE OF ORGANISM NON-CODED</t>
  </si>
  <si>
    <t>4310471e-0371-102d-b0e3-001ec94a0cc1</t>
  </si>
  <si>
    <t>389f5047-8fe9-40f2-84fa-1e228d5279da</t>
  </si>
  <si>
    <t>DIRECT/INDIRECT</t>
  </si>
  <si>
    <t>430d15da-0371-102d-b0e3-001ec94a0cc1</t>
  </si>
  <si>
    <t>f323a0d6-1a0b-44d3-908d-633f3816aaea</t>
  </si>
  <si>
    <t>e6089b28-6843-47a2-8797-6b9c74ac1dfa</t>
  </si>
  <si>
    <t>COLONIES IN CONTROL</t>
  </si>
  <si>
    <t>430cab4a-0371-102d-b0e3-001ec94a0cc1</t>
  </si>
  <si>
    <t>a3e56b0c-7b0a-4de5-a7ad-8a9f9406e587</t>
  </si>
  <si>
    <t>4582d73f-474f-48ff-b5c6-b02db96db8c0</t>
  </si>
  <si>
    <t>c0609cd1-19db-4f5b-ba1a-6b24605e25ec</t>
  </si>
  <si>
    <t>d859f639-59eb-484c-9882-14715d0f49a5</t>
  </si>
  <si>
    <t>53468821-b30c-4820-b9ec-bcfedf40a754</t>
  </si>
  <si>
    <t>TUBERCULOSIS DRUG SENSITIVITY TEST METHOD</t>
  </si>
  <si>
    <t>430fe152-0371-102d-b0e3-001ec94a0cc1</t>
  </si>
  <si>
    <t>d8b763e0-f2dc-4e6a-8715-c8325e1c1547</t>
  </si>
  <si>
    <t>288d4282-e3a9-49f4-8ccb-1b78d89954c8</t>
  </si>
  <si>
    <t>RESISTANT TO TUBERCULOSIS DRUG</t>
  </si>
  <si>
    <t>430e9432-0371-102d-b0e3-001ec94a0cc1</t>
  </si>
  <si>
    <t>4c6a8d15-68f1-433b-b551-d89a72fbc840</t>
  </si>
  <si>
    <t>CONCENTRATION</t>
  </si>
  <si>
    <t>430cb478-0371-102d-b0e3-001ec94a0cc1</t>
  </si>
  <si>
    <t>b2210f92-4864-102e-96e9-000c29c2a5d7</t>
  </si>
  <si>
    <t>WAITING FOR TEST RESULTS</t>
  </si>
  <si>
    <t>fe4d4004-5b68-102e-96e9-000c29c2a5d7</t>
  </si>
  <si>
    <t>758c0250-4943-102e-96e9-000c29c2a5d7</t>
  </si>
  <si>
    <t>735d733c-9d17-4b7f-88fe-b5fe792b5bfe</t>
  </si>
  <si>
    <t>DST CONTAMINATED</t>
  </si>
  <si>
    <t>e137b430-92fc-436a-a91b-3e309a516d0d</t>
  </si>
  <si>
    <t>8d8a98f2-3755-40a1-ae93-bf5ef201b415</t>
  </si>
  <si>
    <t>COLONIES</t>
  </si>
  <si>
    <t>430c98c6-0371-102d-b0e3-001ec94a0cc1</t>
  </si>
  <si>
    <t>a28afd02-1999-448c-9fac-37b69d31431a</t>
  </si>
  <si>
    <t>INTERMEDIATE TO TUBERCULOSIS DRUG</t>
  </si>
  <si>
    <t>430d78f4-0371-102d-b0e3-001ec94a0cc1</t>
  </si>
  <si>
    <t>3b2a2f4c-7ebf-4537-8e38-91897b0bc091</t>
  </si>
  <si>
    <t>cf2e6894-c20b-4cf0-a540-745449a19445</t>
  </si>
  <si>
    <t>TUBERCULOSIS DRUG SENSITIVITY TEST RESULT</t>
  </si>
  <si>
    <t>430fea94-0371-102d-b0e3-001ec94a0cc1</t>
  </si>
  <si>
    <t>1e7e74dd-0d77-4873-8c30-033293d7cc8c</t>
  </si>
  <si>
    <t>TUBERCULOSIS DRUG SENSITIVITY TEST CONSTRUCT</t>
  </si>
  <si>
    <t>430fd7de-0371-102d-b0e3-001ec94a0cc1</t>
  </si>
  <si>
    <t>1fd0317a-5713-4cae-ac7f-8ede69423ba7</t>
  </si>
  <si>
    <t>43756276-904e-419d-84af-46703352d93e</t>
  </si>
  <si>
    <t>8c087239-5c66-4191-8671-0af72a5cec48</t>
  </si>
  <si>
    <t>006021c3-7023-4e10-a5c6-c4eadca89491</t>
  </si>
  <si>
    <t>f77b3a84-1dce-4b44-8cb3-a51df5500630</t>
  </si>
  <si>
    <t>7cbbb9f2-8d33-4ebd-8def-653b1083ea13</t>
  </si>
  <si>
    <t>1bc53ebd-ce54-4b3f-8105-2e6d78037f43</t>
  </si>
  <si>
    <t>fb2553ea-dab4-4b07-a2f0-e9fe84142b32</t>
  </si>
  <si>
    <t>7e6bc9d4-d284-4782-a1c3-88785027e0b9</t>
  </si>
  <si>
    <t>c2a6b277-1d37-4a59-bb9e-d0cca063eb6b</t>
  </si>
  <si>
    <t>TUBERCULOSIS SPECIMEN COMMENTS</t>
  </si>
  <si>
    <t>78cc6633-8334-42b1-bac4-11c854978129</t>
  </si>
  <si>
    <t>96e39e6b-76af-4c9f-aaa5-40bd72471690</t>
  </si>
  <si>
    <t>41ef87e1-3db8-481e-8c56-5dbabf80c0eb</t>
  </si>
  <si>
    <t>TUBERCULOSIS CULTURE METHOD</t>
  </si>
  <si>
    <t>430fc58c-0371-102d-b0e3-001ec94a0cc1</t>
  </si>
  <si>
    <t>TUBERCULOSIS CULTURE RESULT</t>
  </si>
  <si>
    <t>430fceba-0371-102d-b0e3-001ec94a0cc1</t>
  </si>
  <si>
    <t>59f1531c-4499-489d-a2ca-984c92b7d20d</t>
  </si>
  <si>
    <t>TUBERCULOSIS CULTURE CONSTRUCT</t>
  </si>
  <si>
    <t>430fbc5e-0371-102d-b0e3-001ec94a0cc1</t>
  </si>
  <si>
    <t>a935795a-c72a-4071-b89b-4a627d937321</t>
  </si>
  <si>
    <t>07bc6bd0-8e12-4cae-98b7-715f1a1bdbfe</t>
  </si>
  <si>
    <t>01ef95a5-b683-490d-8476-a615399db0a9</t>
  </si>
  <si>
    <t>PULMONARY TUBERCULOSIS</t>
  </si>
  <si>
    <t>430e5530-0371-102d-b0e3-001ec94a0cc1</t>
  </si>
  <si>
    <t>0663ca61-4656-48b6-981f-9deba3db4b83</t>
  </si>
  <si>
    <t>44478af3-62ed-4b1c-8437-b6b265611741</t>
  </si>
  <si>
    <t>EXTRA-PULMONARY TUBERCULOSIS</t>
  </si>
  <si>
    <t>430d4e9c-0371-102d-b0e3-001ec94a0cc1</t>
  </si>
  <si>
    <t>68509129-422e-433a-9e98-524e741c9438</t>
  </si>
  <si>
    <t>ANATOMICAL SITE OF TUBERCULOSIS</t>
  </si>
  <si>
    <t>a9f5373a-ac75-4def-9b4d-4d4d75b1142e</t>
  </si>
  <si>
    <t>862b1eab-239c-4995-9a99-10622e6151f0</t>
  </si>
  <si>
    <t>0d44f951-14e1-4801-bc05-5268f5608b65</t>
  </si>
  <si>
    <t>SUSPECTED MULTI-DRUG TUBERCULOSIS</t>
  </si>
  <si>
    <t>430f299c-0371-102d-b0e3-001ec94a0cc1</t>
  </si>
  <si>
    <t>PULSE</t>
  </si>
  <si>
    <t>75a40d28-4943-102e-96e9-000c29c2a5d7</t>
  </si>
  <si>
    <t>b2637c38-4864-102e-96e9-000c29c2a5d7</t>
  </si>
  <si>
    <t>6edc710a-d7da-4467-9f9b-7985a1549862</t>
  </si>
  <si>
    <t>b11f519a-916c-428e-8301-3c8f9813b3f3</t>
  </si>
  <si>
    <t>3e2a998f-db87-43ee-9cbd-f04b11f6b8c4</t>
  </si>
  <si>
    <t>f029a2b9-cfac-44f4-aac0-5361f84c06b9</t>
  </si>
  <si>
    <t>d4b0042c-2301-45db-93df-b7c57c715580</t>
  </si>
  <si>
    <t>RESPIRATORY RATE</t>
  </si>
  <si>
    <t>76149b94-eb4a-4fbc-80bf-01d312444620</t>
  </si>
  <si>
    <t>e8ae1fe9-ff1f-4db8-b404-1a8a21368f86</t>
  </si>
  <si>
    <t>c28f0caa-3c92-4b29-9de7-39e6aca0a059</t>
  </si>
  <si>
    <t>a4395588-bdf7-48c4-b345-919612965117</t>
  </si>
  <si>
    <t>7427ad98-f3a2-4baf-bfef-738d06bf9c35</t>
  </si>
  <si>
    <t>WEIGHT</t>
  </si>
  <si>
    <t>12446f54-11f7-4221-958b-beba145252e3</t>
  </si>
  <si>
    <t>6a9bdc7e-1d34-4da6-95f6-45e8b3056ba7</t>
  </si>
  <si>
    <t>9ef63ae8-0ad4-4270-a782-b07950ae1c77</t>
  </si>
  <si>
    <t>6d9bc450-10b1-421e-b5e4-fdd99bf40961</t>
  </si>
  <si>
    <t>b7e003ac-c450-4b2b-b77f-f2b83d564b36</t>
  </si>
  <si>
    <t>bd520c58-e026-41cf-8227-a682d1b10adc</t>
  </si>
  <si>
    <t>APPEARANCE OF SPECIMEN</t>
  </si>
  <si>
    <t>c473feba-2676-4582-8a06-9ff03b900606</t>
  </si>
  <si>
    <t>81d4f653-89ce-4719-8b80-c73cf560e0bf</t>
  </si>
  <si>
    <t>0ccb0c87-5e5a-45c4-b15b-ca23a1017eca</t>
  </si>
  <si>
    <t>ac1fc55d-d59c-4954-87ef-a84fba8c7172</t>
  </si>
  <si>
    <t>TUBERCULOSIS DRUGS</t>
  </si>
  <si>
    <t>d0a64c4d-18d4-4062-9000-6fea5c996ca7</t>
  </si>
  <si>
    <t>EXTENSIVE DRUG RESISTANT TUBERCULOSIS</t>
  </si>
  <si>
    <t>430d456e-0371-102d-b0e3-001ec94a0cc1</t>
  </si>
  <si>
    <t>e09bd71d-c474-438a-baac-79e0aca7ebc6</t>
  </si>
  <si>
    <t>MULTI-DRUG RESISTANT TUBERCULOSIS</t>
  </si>
  <si>
    <t>430d82ea-0371-102d-b0e3-001ec94a0cc1</t>
  </si>
  <si>
    <t>7250da71-4c70-4b00-9229-2b3b76c4babb</t>
  </si>
  <si>
    <t>0683ba2c-91be-4554-aa15-b73c90c0d7f1</t>
  </si>
  <si>
    <t>4bf74786-d87e-46cf-bd4b-d2068dc1bed3</t>
  </si>
  <si>
    <t>de5b7ec9-ed67-4927-9e10-6638f9f0eec3</t>
  </si>
  <si>
    <t>323e491d-6639-4fe4-809b-21b662069ada</t>
  </si>
  <si>
    <t>7a874315-8582-4268-8097-ecf4de0518d7</t>
  </si>
  <si>
    <t>3c634c1f-a613-42ea-a168-a5489dc9339c</t>
  </si>
  <si>
    <t>REASON TUBERCULOSIS TREATMENT CHANGED OR STOPPED</t>
  </si>
  <si>
    <t>3699bd68-aefe-47ad-8efd-81db18d9da10</t>
  </si>
  <si>
    <t>60c45fc0-e48f-49e9-b0e9-80887eb7edd9</t>
  </si>
  <si>
    <t>RESULT OF HIV TEST</t>
  </si>
  <si>
    <t>430e9e00-0371-102d-b0e3-001ec94a0cc1</t>
  </si>
  <si>
    <t>9d0eb5ef-19b9-4519-9c77-f4847227a146</t>
  </si>
  <si>
    <t>cc58b24e-0580-47a8-a232-56739f6a7ada</t>
  </si>
  <si>
    <t>SPUTUM COLLECTION DATE</t>
  </si>
  <si>
    <t>430f0066-0371-102d-b0e3-001ec94a0cc1</t>
  </si>
  <si>
    <t>5c6b8d2f-607e-4531-8b9e-55eb7d85b87e</t>
  </si>
  <si>
    <t>b714ef7f-c13a-42c3-9225-7c5a84a3077c</t>
  </si>
  <si>
    <t>TUBERCULOSIS</t>
  </si>
  <si>
    <t>430fa5fc-0371-102d-b0e3-001ec94a0cc1</t>
  </si>
  <si>
    <t>TEMPERATURE</t>
  </si>
  <si>
    <t>90ec4079-7561-41e7-8c22-b42e08c278f2</t>
  </si>
  <si>
    <t>9b2611f1-2566-44c9-bf4e-0d6522efca49</t>
  </si>
  <si>
    <t>804cad91-1640-44eb-abdc-10be04326dd6</t>
  </si>
  <si>
    <t>CLINICIAN NOTES</t>
  </si>
  <si>
    <t>c579ec7c-3106-4dbf-8bf9-cf8074fe8057</t>
  </si>
  <si>
    <t>RETURN VISIT DATE</t>
  </si>
  <si>
    <t>430eaa30-0371-102d-b0e3-001ec94a0cc1</t>
  </si>
  <si>
    <t>0bd93f08-25ac-4928-83ff-fea9a865f6f5</t>
  </si>
  <si>
    <t>a440dfef-21e0-425a-adb0-2522280918a6</t>
  </si>
  <si>
    <t>c05e89a9-5877-411e-a058-7ad21d461453</t>
  </si>
  <si>
    <t>COINFECTED AND ON ANTIRETROVIRALS</t>
  </si>
  <si>
    <t>430c8fac-0371-102d-b0e3-001ec94a0cc1</t>
  </si>
  <si>
    <t>72718ba8-ec38-4e1f-8e44-f5046fa70f9a</t>
  </si>
  <si>
    <t>a37afc67-2600-4301-b041-699aef21f090</t>
  </si>
  <si>
    <t>REASON ANTIRETROVIRALS CHANGED OR STOPPED</t>
  </si>
  <si>
    <t>50cd8a86-5802-4dea-99a8-2a26478dfd4b</t>
  </si>
  <si>
    <t>e865d44b-e8d9-4529-9b10-73d3acedea46</t>
  </si>
  <si>
    <t>SCANNED LAB REPORT</t>
  </si>
  <si>
    <t>4df9117e-e018-41e3-aa39-302b8489efc6</t>
  </si>
  <si>
    <t>e941aa61-52ce-4197-be34-ee97f995b82a</t>
  </si>
  <si>
    <t>35120b88-92d9-4cef-8e36-4d72746734c1</t>
  </si>
  <si>
    <t>SYSTOLIC BLOOD PRESSURE</t>
  </si>
  <si>
    <t>75a40a58-4943-102e-96e9-000c29c2a5d7</t>
  </si>
  <si>
    <t>b263794a-4864-102e-96e9-000c29c2a5d7</t>
  </si>
  <si>
    <t>ca121f6a-057b-43aa-aaca-388123983a27</t>
  </si>
  <si>
    <t>ANTIRETROVIRAL DRUGS</t>
  </si>
  <si>
    <t>3b48b49e-06d1-442e-b944-b7a0a5a8c757</t>
  </si>
  <si>
    <t>e7ab6759-45e8-48f0-8747-53dca489f991</t>
  </si>
  <si>
    <t>57fe8bab-358c-4fb0-9f72-df183fb1e109</t>
  </si>
  <si>
    <t>TUBERCULOSIS SPECIMEN ID</t>
  </si>
  <si>
    <t>6c5bac37-00b8-4058-bd27-ce22cce584c7</t>
  </si>
  <si>
    <t>babd3592-cffe-49ba-97e8-9ffc2b23efe1</t>
  </si>
  <si>
    <t>6f01ba31-0cf7-4a03-ac59-80cb497c1718</t>
  </si>
  <si>
    <t>a7d725b5-1445-488b-b3b0-62babc73b6b3</t>
  </si>
  <si>
    <t>df396d91-7bf0-4b52-80b0-05944c6a2ee7</t>
  </si>
  <si>
    <t>8e6438d0-e195-426f-a3b5-a67f4dc15e5e</t>
  </si>
  <si>
    <t>31dbd3a9-feed-46a4-98a4-554121dec4ac</t>
  </si>
  <si>
    <t>1805e151-0c86-42fa-bec2-e74a60641cba</t>
  </si>
  <si>
    <t>31e80a87-5e68-484a-ba13-66b2be554381</t>
  </si>
  <si>
    <t>caee1be1-737d-4be1-b122-9c88d0d32a51</t>
  </si>
  <si>
    <t>00049969-c4ad-4908-9d38-a77cd1001cf4</t>
  </si>
  <si>
    <t>01860716-86dc-4144-96ac-4e9f843ec76d</t>
  </si>
  <si>
    <t>210148d5-70a1-43fc-9c86-6314a9de4464</t>
  </si>
  <si>
    <t>4ffa4c0f-6764-4c4f-bc20-1ce4c0fe58f9</t>
  </si>
  <si>
    <t>10d62325-d2b9-41ac-8209-f8943059a4b0</t>
  </si>
  <si>
    <t>f598965f-da94-4f21-bf6d-1df7438dc395</t>
  </si>
  <si>
    <t>e024fbfb-9352-4ec2-8c66-75ebbad161a9</t>
  </si>
  <si>
    <t>b2cf30e1-5ed9-4efd-8471-de43e9f9acdf</t>
  </si>
  <si>
    <t>536a6fb7-774a-44a5-b9a3-2bbb9d191a9b</t>
  </si>
  <si>
    <t>bfb0c3ad-0684-43b1-886d-fed0168883ae</t>
  </si>
  <si>
    <t>2168fffb-9c79-4524-84bc-2ab7feee8511</t>
  </si>
  <si>
    <t>945b01c4-f68f-4f58-8f62-7a007bf007ba</t>
  </si>
  <si>
    <t>d9aa7cb0-ae2c-4dbe-ad30-cb0671d8a0be</t>
  </si>
  <si>
    <t>ad5070cf-e8b9-4c84-9229-7efce99b714b</t>
  </si>
  <si>
    <t>d34f73f9-b6bb-405a-8ca8-7fa096e2c17d</t>
  </si>
  <si>
    <t>22b1ddc7-a200-4ec8-b7ec-fbe473f85646</t>
  </si>
  <si>
    <t>7ae376e9-1806-42a6-aed5-8cddccf0ce18</t>
  </si>
  <si>
    <t>88e3dfb4-6f0d-4aa3-b1c9-5560103d7bd9</t>
  </si>
  <si>
    <t>45710713-0c8a-48b1-a292-705253c36f11</t>
  </si>
  <si>
    <t>2489d7bf-d848-4702-83a9-f27231b92e6c</t>
  </si>
  <si>
    <t>bed6ea44-f334-437c-9353-35c7fe828f23</t>
  </si>
  <si>
    <t>ba745b72-492b-482a-8377-12a5d58b2361</t>
  </si>
  <si>
    <t>8596e137-f229-4634-b43d-ec3cc34b3f24</t>
  </si>
  <si>
    <t>e809976a-fcb6-458f-816e-b9a16ad3af17</t>
  </si>
  <si>
    <t>ecaa865a-6f72-40fa-b979-4cac290996d0</t>
  </si>
  <si>
    <t>490b1e0d-25cb-41b8-9e99-588b9e917e5f</t>
  </si>
  <si>
    <t>3a6470db-c854-4d65-bba4-59f9bcb3cb4b</t>
  </si>
  <si>
    <t>edfb77bc-6889-4053-a6cf-1917f4ee09fc</t>
  </si>
  <si>
    <t>6b2f7f10-333c-4584-8b93-7d87330b36cf</t>
  </si>
  <si>
    <t>63fa332f-0181-48c8-b6f9-5370233667a5</t>
  </si>
  <si>
    <t>3bc56151-9b20-496d-b12a-d2b0fb37de82</t>
  </si>
  <si>
    <t>fda18d68-207e-484a-a8e4-9df67d6fc824</t>
  </si>
  <si>
    <t>e80da78d-bbd2-495a-ad9a-c86be3e185bf</t>
  </si>
  <si>
    <t>332c1152-2c24-4367-91e9-c9304227c6b1</t>
  </si>
  <si>
    <t>f69f4067-2768-4417-a9cf-399479095a35</t>
  </si>
  <si>
    <t>c84855f4-1290-4bd6-9cd0-757ef3556480</t>
  </si>
  <si>
    <t>75522fc1-9233-4ae6-a99f-2ad637806c49</t>
  </si>
  <si>
    <t>f20048f1-51d5-4829-a2aa-ef966dbadfd3</t>
  </si>
  <si>
    <t>69f5fd69-3621-446f-9d46-08dd1da6d1d6</t>
  </si>
  <si>
    <t>9332fa61-37a8-439d-970b-88339bcf14bd</t>
  </si>
  <si>
    <t>88455a20-254a-419d-a4d9-cf611c67b72a</t>
  </si>
  <si>
    <t>9937f20a-75c7-452e-890a-390d8bb057e2</t>
  </si>
  <si>
    <t>e22469b6-ff9e-4733-adca-36dc79e8b3a1</t>
  </si>
  <si>
    <t>bfbdec6e-d72e-479c-acc1-236ebf76d29a</t>
  </si>
  <si>
    <t>33204f5e-bfeb-42c6-a420-790dd4c8aace</t>
  </si>
  <si>
    <t>6acde630-ffd3-4943-8055-2102db98ca79</t>
  </si>
  <si>
    <t>abd3a3ab-e0dc-47aa-b50b-7b4339940cd6</t>
  </si>
  <si>
    <t>c6b19362-d831-45a8-a37c-c19403a2b82a</t>
  </si>
  <si>
    <t>e8cc1f89-050b-4e86-808c-1afc99953b6e</t>
  </si>
  <si>
    <t>c48e57fb-eb78-4657-b0bb-3d6ead75e626</t>
  </si>
  <si>
    <t>2e616318-d383-48f1-b5e5-1c5247592e55</t>
  </si>
  <si>
    <t>97372f89-fbb1-4f0f-b405-44d52b3b9f4d</t>
  </si>
  <si>
    <t>575daca9-43de-4ffd-ad1a-7f1f48da9604</t>
  </si>
  <si>
    <t>b6396206-914b-47f9-9c83-48cea51ee282</t>
  </si>
  <si>
    <t>582f83d6-4bac-49fc-b50b-17694b25fe5d</t>
  </si>
  <si>
    <t>6cc4716b-6413-4e2d-994e-e7cd0aca0c16</t>
  </si>
  <si>
    <t>1abf6905-11d2-494c-a618-98e769849fee</t>
  </si>
  <si>
    <t>e2a24a6c-65f4-4522-a0da-54e62ea0b324</t>
  </si>
  <si>
    <t>fbbce608-dfb8-4003-b63a-caaa51f9cc75</t>
  </si>
  <si>
    <t>800b686c-54b2-40cc-b264-16cad5ce7d43</t>
  </si>
  <si>
    <t>7bc3b85b-b5d3-49a9-bdef-59bbbc105ba0</t>
  </si>
  <si>
    <t>e2d1c9b9-1b27-442b-8448-43e2810d7dc2</t>
  </si>
  <si>
    <t>7fa20fae-6583-4079-a9b9-4a18669624bd</t>
  </si>
  <si>
    <t>1c0e3d65-ff33-4c49-b214-1813f8e157af</t>
  </si>
  <si>
    <t>178aade4-9d58-4c14-8194-7bc6de13a191</t>
  </si>
  <si>
    <t>b4c1568f-adef-4c8c-a653-67f9f6a71a43</t>
  </si>
  <si>
    <t>7630d03d-ff5d-40ee-bdcb-535ec84b4e69</t>
  </si>
  <si>
    <t>c3a586a7-21ca-42db-9466-86971620514d</t>
  </si>
  <si>
    <t>aa0b8b16-a035-40f7-8e61-f8891b26e4c4</t>
  </si>
  <si>
    <t>f1d0abda-59b6-4556-98a0-e5ef5568b7e5</t>
  </si>
  <si>
    <t>713c5772-c863-413a-a7a7-2f9d81587c01</t>
  </si>
  <si>
    <t>e754ce4d-78a8-4490-9b18-2a585adc3daf</t>
  </si>
  <si>
    <t>1a5b2d1d-2e83-4d57-88b1-99bba035a164</t>
  </si>
  <si>
    <t>09cdb83b-1d1d-42d2-b1d4-d18437612516</t>
  </si>
  <si>
    <t>3da9c408-1ca6-473e-a2a4-1af6e7a8cd37</t>
  </si>
  <si>
    <t>4d4c7ea0-ad58-437a-aca3-4c348e52e5ed</t>
  </si>
  <si>
    <t>d9c18942-48c2-42d6-a7da-2866979e77d0</t>
  </si>
  <si>
    <t>ebb946dc-0094-47cc-bcf1-6fe14e17dd7f</t>
  </si>
  <si>
    <t>dcf2617b-a171-4a01-bb09-c27cb1dd6707</t>
  </si>
  <si>
    <t>76ed4360-eb2f-4c67-8570-38159facd4b2</t>
  </si>
  <si>
    <t>0db79704-038e-43ca-9b1e-df101c9fc298</t>
  </si>
  <si>
    <t>54408380-f338-416a-9c6f-fb0294947c93</t>
  </si>
  <si>
    <t>a1f8a294-16d6-46f5-907f-8317329bc79e</t>
  </si>
  <si>
    <t>87fcfb9c-f6c5-4aa3-8b4b-00d4ad8af501</t>
  </si>
  <si>
    <t>e3915ae6-cfcb-4c08-99ff-c02fd8f70685</t>
  </si>
  <si>
    <t>1869ff80-7a74-42e0-bc89-250c4bcdeab8</t>
  </si>
  <si>
    <t>61852b39-1431-4891-9f05-e0a3b5d7d84e</t>
  </si>
  <si>
    <t>0a022c16-a0d0-4262-aa72-46dcfb98a868</t>
  </si>
  <si>
    <t>4b6a34ce-b50e-40e1-8d80-db22bf951a85</t>
  </si>
  <si>
    <t>b31929bf-2174-4c5b-a271-313d6f4c8b2f</t>
  </si>
  <si>
    <t>5fcbd2c9-cbca-439b-ac50-47bcf5b41ec7</t>
  </si>
  <si>
    <t>a0d697be-fa26-4261-ade7-41eb07817b07</t>
  </si>
  <si>
    <t>c02c32b8-8dc7-4fdb-9e15-e7bff93bc523</t>
  </si>
  <si>
    <t>a818b25f-8abc-449d-96f4-02cef77f0a07</t>
  </si>
  <si>
    <t>9d754f54-6f76-4b94-8832-2fd4bcc4df3f</t>
  </si>
  <si>
    <t>acb34124-3237-4d71-97a9-ee6522c65b66</t>
  </si>
  <si>
    <t>0c787acc-9b6d-4894-b835-ba2739bf7256</t>
  </si>
  <si>
    <t>aef530f8-5c73-4c8a-a7cc-cc19fe54c7f3</t>
  </si>
  <si>
    <t>05602eca-c8c2-413f-9a94-8c74909628f5</t>
  </si>
  <si>
    <t>eef1e0b1-5e05-4a34-91df-d6afb0515c57</t>
  </si>
  <si>
    <t>910e1903-334c-4ff1-a172-76bed9f3cc9f</t>
  </si>
  <si>
    <t>d667d62d-6b48-432e-972d-866d5f498faf</t>
  </si>
  <si>
    <t>6dd58e36-326b-417d-af3d-8aba3858de81</t>
  </si>
  <si>
    <t>9645751e-ac83-449e-bab1-5f53fe4e2a23</t>
  </si>
  <si>
    <t>7ba6cb9f-500e-4236-83e5-7aa215ffa62b</t>
  </si>
  <si>
    <t>731a9d2c-5131-461c-bf7f-d2b5c6730cad</t>
  </si>
  <si>
    <t>REGIMEN 2 STANDARD</t>
  </si>
  <si>
    <t>a850ef04-8052-4007-884c-e82a1f662447</t>
  </si>
  <si>
    <t>3c58b52e-b50e-409c-ae43-a73847430e03</t>
  </si>
  <si>
    <t>f286918e-c495-49e1-a672-ff4ff6ee7d9a</t>
  </si>
  <si>
    <t>33d7be7f-b6f0-488d-86c8-a253c0deb9fc</t>
  </si>
  <si>
    <t>e260e972-1e4c-46c4-a8cb-a6a7432c39e3</t>
  </si>
  <si>
    <t>d90d715d-bffa-4555-ac16-e8163ebc8278</t>
  </si>
  <si>
    <t>b7b3c888-84e3-4f57-b6f6-3c47c573b427</t>
  </si>
  <si>
    <t>51ebf7ad-8052-4f5a-ad82-241dd1f9cd27</t>
  </si>
  <si>
    <t>8693c353-f960-474c-b3ef-17e40085acd0</t>
  </si>
  <si>
    <t>eaab5a7a-bdb3-4c0b-8815-38ae8f5ebf2e</t>
  </si>
  <si>
    <t>4a207db0-910b-434f-ba83-2a0fec03310c</t>
  </si>
  <si>
    <t>5c0e19f3-0f7a-4052-8185-518c6db0a969</t>
  </si>
  <si>
    <t>1dd2d576-4ad0-4573-8ba7-edc6c81ed747</t>
  </si>
  <si>
    <t>fc22af19-acbf-49c3-8c01-4537039ff76c</t>
  </si>
  <si>
    <t>fc39da1f-007d-40b4-8a83-ecd9d68112ca</t>
  </si>
  <si>
    <t>db49fc87-de3e-44d9-832a-eb23758bc146</t>
  </si>
  <si>
    <t>de48daaf-72ec-4718-af67-3539d8b60ac6</t>
  </si>
  <si>
    <t>d4da26e1-9ccd-4771-96e0-071bdb3761e6</t>
  </si>
  <si>
    <t>c849bac5-45f7-4571-b695-942dc806bf98</t>
  </si>
  <si>
    <t>9c4db6da-5677-440e-a255-292cc95e7fa6</t>
  </si>
  <si>
    <t>79770977-9e75-4f32-a08c-58fb90bd24ea</t>
  </si>
  <si>
    <t>453f99a0-96a6-44e1-9c26-2311965230a6</t>
  </si>
  <si>
    <t>55c018d2-11c6-459d-bc5d-8ee12088c6be</t>
  </si>
  <si>
    <t>aff3d0b9-0bee-4beb-8d96-049b0e1b5152</t>
  </si>
  <si>
    <t>7fa1aebf-3194-4b92-8323-b9ee066ba7f3</t>
  </si>
  <si>
    <t>d878e6df-e893-45ef-bb0b-32733fc6b51d</t>
  </si>
  <si>
    <t>7d58fc8b-ae03-4a5c-b1e8-03e5b7709786</t>
  </si>
  <si>
    <t>TUBERCULOSIS TREATMENT OUTCOME</t>
  </si>
  <si>
    <t>5271c8d9-f687-4b5e-8654-c2e2feedd56e</t>
  </si>
  <si>
    <t>TUBERCULOSIS PATIENT TYPE</t>
  </si>
  <si>
    <t>f75f845b-c41d-4068-bea7-1c8903dfd6d6</t>
  </si>
  <si>
    <t>TREATMENT AFTER FAILURE</t>
  </si>
  <si>
    <t>09db0590-515e-4531-8532-54af70dbf98d</t>
  </si>
  <si>
    <t>DIAGNOSIS CANCELLED</t>
  </si>
  <si>
    <t>ca4ad6fe-a8c3-461e-97b3-a3575ccea503</t>
  </si>
  <si>
    <t>MONTH OF TREATMENT</t>
  </si>
  <si>
    <t>a3748608-7391-45c1-ac8a-feda40e478a8</t>
  </si>
  <si>
    <t>OTHER</t>
  </si>
  <si>
    <t>6ef6adbb-1773-49ba-a93c-43bedb773a81</t>
  </si>
  <si>
    <t>355d1059-3628-4fb7-9ef1-fc426f94d89a</t>
  </si>
  <si>
    <t>4d12afc7-a5e0-4b88-9c4a-a0197560be1e</t>
  </si>
  <si>
    <t>7223d59e-207f-4030-8beb-ba1aa0b65a9a</t>
  </si>
  <si>
    <t>af7b8737-8f6f-4841-809d-86f3c849fea2</t>
  </si>
  <si>
    <t>7108d4b9-1b45-46f8-8b2f-ffc02cd2b424</t>
  </si>
  <si>
    <t>ed415986-a3c8-4cd1-a7a3-49d394a4c466</t>
  </si>
  <si>
    <t>ba3276e3-83b4-4040-a6c5-6e8599a19b39</t>
  </si>
  <si>
    <t>55d54265-f1e0-43db-bad3-fafe1693e260</t>
  </si>
  <si>
    <t>c739d5d3-b181-47e8-b29f-ff93d93ec154</t>
  </si>
  <si>
    <t>3034b466-78ea-471c-86d0-006b257eae3f</t>
  </si>
  <si>
    <t>1c5c7f6d-f45a-4679-b669-019dc294221d</t>
  </si>
  <si>
    <t>06c0b026-2d40-48ca-89f4-db105b3bd7e1</t>
  </si>
  <si>
    <t>0139d11e-e4c9-4f79-8bef-5432ab4e5d93</t>
  </si>
  <si>
    <t>f5531226-6089-4b7d-b303-5c2bb997c128</t>
  </si>
  <si>
    <t>fcb83df3-a197-45ae-bde1-e98a73114f3a</t>
  </si>
  <si>
    <t>6dc3693f-30f7-471b-8c5c-74d6ef0c75c1</t>
  </si>
  <si>
    <t>dfdc73ac-435b-48e8-8db0-a1410a364bb2</t>
  </si>
  <si>
    <t>83715fee-d91f-4178-9f39-7a5a0533f2a6</t>
  </si>
  <si>
    <t>e02a545d-d0c9-4845-8832-c907d76f051c</t>
  </si>
  <si>
    <t>95a4ff5e-7c17-46f6-a9d5-e6d25c983c42</t>
  </si>
  <si>
    <t>f53bb73a-2f44-4f91-bc89-43964b55ce02</t>
  </si>
  <si>
    <t>e0c8995a-56ba-47e5-92be-13f9dc7d079c</t>
  </si>
  <si>
    <t>7477d2ba-cb6e-414b-83e7-05d39700753c</t>
  </si>
  <si>
    <t>6746f7b9-21d3-4044-bf9b-9a5706a719a2</t>
  </si>
  <si>
    <t>fc0dba05-1154-4095-af1c-12947218cd6d</t>
  </si>
  <si>
    <t>a5167ccd-36ae-44a9-a0b3-b47c7684b192</t>
  </si>
  <si>
    <t>bab9cdf9-d047-4b0c-aaaa-c03d6224bf75</t>
  </si>
  <si>
    <t>f514ddbc-e953-4a3d-8129-bd08c7294912</t>
  </si>
  <si>
    <t>056fa3c3-789f-4851-9677-c94ba990825a</t>
  </si>
  <si>
    <t>bed982c2-3ad3-4242-9698-a9ba8fac773f</t>
  </si>
  <si>
    <t>8d27b15d-c48d-411b-81e0-961013873d5e</t>
  </si>
  <si>
    <t>8d79c41b-be1f-4691-8393-45d73189f8af</t>
  </si>
  <si>
    <t>c497bb58-c703-4d79-9944-7e272941dd7c</t>
  </si>
  <si>
    <t>abac00ca-cf14-4084-8b7f-5f3078a949d2</t>
  </si>
  <si>
    <t>8f065416-7930-4354-a6f4-c9d3b6abd648</t>
  </si>
  <si>
    <t>7269f13f-6c57-43e7-8174-b857d8f3d93c</t>
  </si>
  <si>
    <t>541160c9-7aec-4ca5-853b-b2f66917f8cf</t>
  </si>
  <si>
    <t>5e2f2677-7cff-41df-b163-4e904346daf6</t>
  </si>
  <si>
    <t>a13b697a-ade6-42f3-aa5a-bd9ca3b1a41a</t>
  </si>
  <si>
    <t>101dcb25-c0ed-429c-b71b-43e482ddbcc5</t>
  </si>
  <si>
    <t>fd6aff30-e3d6-479f-bc99-4d4330741bf7</t>
  </si>
  <si>
    <t>92a2c8e6-b599-4c4e-801c-7c73df8db48d</t>
  </si>
  <si>
    <t>b1a79b07-2f70-40d1-a8ed-14989e001df3</t>
  </si>
  <si>
    <t>a8b07f2f-a195-4e5f-87e6-9a9b94b9c991</t>
  </si>
  <si>
    <t>651233be-0213-4c0f-9d09-ca72c3f4887f</t>
  </si>
  <si>
    <t>74c35799-1a27-4b34-9be5-34c21e77a022</t>
  </si>
  <si>
    <t>a9817312-1d2d-41ec-952c-163e951d0ab3</t>
  </si>
  <si>
    <t>83abcc85-2258-4cab-84aa-572715d48e0f</t>
  </si>
  <si>
    <t>96ab6f4b-5bdd-46ed-9b64-f563d0e8f99d</t>
  </si>
  <si>
    <t>d33eaac2-9441-4855-8c18-5a970e9e774e</t>
  </si>
  <si>
    <t>2ec81749-7088-4c75-8546-3d12942dd7fa</t>
  </si>
  <si>
    <t>ac18729c-6f22-494b-87e7-d8d1df180b86</t>
  </si>
  <si>
    <t>61ead74b-eda1-4b1c-81c4-b22078fe8051</t>
  </si>
  <si>
    <t>9d49ed90-29c2-4da3-9ed1-a395abaecccc</t>
  </si>
  <si>
    <t>039a9046-9551-45b3-aa3c-bd8752e1506b</t>
  </si>
  <si>
    <t>6f7d3204-0ffb-4da8-a7d6-504f71ca4b7f</t>
  </si>
  <si>
    <t>62cc1dc3-34f1-43f1-baf0-2af9057962c9</t>
  </si>
  <si>
    <t>148d7f08-de4b-4c1d-be4c-2cbbe835bd8d</t>
  </si>
  <si>
    <t>2635a18e-daf2-49d9-b6d5-4f71e49eafcf</t>
  </si>
  <si>
    <t>0e09cbe9-5eea-4798-9921-448829c06dcd</t>
  </si>
  <si>
    <t>5414d3a2-eaf2-4190-a1fd-8841da1c3a62</t>
  </si>
  <si>
    <t>5f4fedfe-385b-4bfe-ba65-0daea674f5a1</t>
  </si>
  <si>
    <t>6f766173-2307-457e-ab75-9233dbf23174</t>
  </si>
  <si>
    <t>ef567625-9119-4548-8e9f-d190cb2eff01</t>
  </si>
  <si>
    <t>436f9d6c-0a28-4767-8510-dc6439c1105a</t>
  </si>
  <si>
    <t>fff4b55e-061b-472f-aa90-f97fbff94efb</t>
  </si>
  <si>
    <t>963b86f7-4f92-4250-aa39-3b241bf71a52</t>
  </si>
  <si>
    <t>197fb82a-71dc-4900-8166-2e8759aaea41</t>
  </si>
  <si>
    <t>8a80fed1-c1be-4c9b-8fae-9df12ac26b2b</t>
  </si>
  <si>
    <t>6e8ee515-3429-4966-b8fa-f1d5a00c1737</t>
  </si>
  <si>
    <t>0cd14ae4-5b23-4665-9d8e-3568680a9697</t>
  </si>
  <si>
    <t>4b708bc8-cfd2-41f4-b3cc-28cdf713b8b8</t>
  </si>
  <si>
    <t>ef7b3643-7008-44b2-b877-8de51b1a6d0d</t>
  </si>
  <si>
    <t>06eee609-5f67-4a3c-bfe8-0ebd509940bb</t>
  </si>
  <si>
    <t>b0b665dd-153d-488d-8371-72708ca04ce9</t>
  </si>
  <si>
    <t>8ec688e1-57c6-4302-b7a4-3540c0bc920a</t>
  </si>
  <si>
    <t>bd59a624-9425-45e3-9acb-777988e2c44c</t>
  </si>
  <si>
    <t>2ac8d76f-6524-4f11-ab03-aa2cd224ed6d</t>
  </si>
  <si>
    <t>aaff1455-cba2-4f88-a96f-a0d1b9309141</t>
  </si>
  <si>
    <t>ff45bff3-b606-42de-9235-a68068058661</t>
  </si>
  <si>
    <t>add59c51-9392-49c9-a824-75191beb448c</t>
  </si>
  <si>
    <t>c1117c51-16e4-4be1-8be2-e38580baedaf</t>
  </si>
  <si>
    <t>683094dc-926a-496f-be44-807e69efdd3c</t>
  </si>
  <si>
    <t>0cd1ec24-c014-4ad9-afe0-90a37fca172f</t>
  </si>
  <si>
    <t>14c19218-fb08-4e6f-89c9-f2d377b2f714</t>
  </si>
  <si>
    <t>549b9f75-482a-4095-838b-36ac147787b1</t>
  </si>
  <si>
    <t>247f39e5-de71-4964-8ab3-a6a0bec39fd8</t>
  </si>
  <si>
    <t>bebb77c3-1df4-4876-ba6e-4398e31ac2d2</t>
  </si>
  <si>
    <t>994aef20-00d8-4bc1-8c82-71be21e297cd</t>
  </si>
  <si>
    <t>f7b82674-e5ec-4042-9e64-bb587e43bc41</t>
  </si>
  <si>
    <t>cbe9d17e-b270-47c4-b969-3faf4f8abedf</t>
  </si>
  <si>
    <t>378f2824-dd6a-4593-a715-e594665399b8</t>
  </si>
  <si>
    <t>89a5442f-35cb-4938-ade8-d1713dd14615</t>
  </si>
  <si>
    <t>5fd4e367-a418-43cd-b3da-c04cf3b5e88b</t>
  </si>
  <si>
    <t>299991e0-92a6-4efe-805b-ea7990f8c880</t>
  </si>
  <si>
    <t>2b0464e0-0b61-4aed-9c54-aa7b2102f44b</t>
  </si>
  <si>
    <t>fe619f41-2a13-4267-8e86-3da9203bdccc</t>
  </si>
  <si>
    <t>ce1c3465-60ea-4a97-b140-6e1481f27cd9</t>
  </si>
  <si>
    <t>0a3c2b3b-f402-4f90-b043-6770eda93f83</t>
  </si>
  <si>
    <t>064f1c96-a487-4cac-a9d7-03131bafb209</t>
  </si>
  <si>
    <t>d0fb8f0e-90be-4b8d-9225-deda1a2374b0</t>
  </si>
  <si>
    <t>9e5acf14-05cd-41e4-a556-d671b5730ee2</t>
  </si>
  <si>
    <t>41dd3f06-e605-44d6-ad10-51a780b67196</t>
  </si>
  <si>
    <t>92ff0716-1ae5-48ff-b303-ab314372fa4a</t>
  </si>
  <si>
    <t>b59a7754-f263-4565-9260-96893a832c6b</t>
  </si>
  <si>
    <t>06c84525-a903-4456-af2b-38f9107c2da8</t>
  </si>
  <si>
    <t>a96af43d-bc59-4a35-a4b2-4c1dc75b2244</t>
  </si>
  <si>
    <t>bb6408ea-9f1a-4aed-9873-23b58799643c</t>
  </si>
  <si>
    <t>a3d2f5dc-1e13-4b51-a21f-c9a8a5822669</t>
  </si>
  <si>
    <t>eeb4b18f-6c5b-41d5-a187-18843d11eee7</t>
  </si>
  <si>
    <t>05e60b96-8cba-4364-b082-11f2266a686c</t>
  </si>
  <si>
    <t>63c9592d-4c05-436f-9ce3-6e48c650e6e1</t>
  </si>
  <si>
    <t>de6b70da-9018-423e-a340-a563fa88f645</t>
  </si>
  <si>
    <t>1048eb21-0302-4f2b-a275-e2f11680dbda</t>
  </si>
  <si>
    <t>b7f68f60-ee86-411b-8a22-c0eb8c015900</t>
  </si>
  <si>
    <t>a25120dc-9ba7-4dda-8efd-681281699da2</t>
  </si>
  <si>
    <t>8d0e931f-6707-4dd1-814c-b0455db529e5</t>
  </si>
  <si>
    <t>c7b33db0-65f9-4a65-8516-9dfc2113852e</t>
  </si>
  <si>
    <t>61183d5b-45ea-4b4f-b7db-bea703057b50</t>
  </si>
  <si>
    <t>acfae3f3-2f91-4b8c-9714-42e60a26b258</t>
  </si>
  <si>
    <t>b12ebeef-e067-42df-a0bb-a51fd311e8cf</t>
  </si>
  <si>
    <t>05c145fb-9a1b-4542-88eb-088454b20be0</t>
  </si>
  <si>
    <t>34e14c3a-c780-4037-8f91-1895e8ed8dbf</t>
  </si>
  <si>
    <t>957bd4a9-8ced-4f50-bd3f-52f65f49490c</t>
  </si>
  <si>
    <t>05d6bdda-e4eb-4fa7-b2c4-b84e5912e681</t>
  </si>
  <si>
    <t>6361a322-262d-4220-a35d-64f33971e692</t>
  </si>
  <si>
    <t>5cf15277-3f6f-4275-9030-9ea1b360e51b</t>
  </si>
  <si>
    <t>e806ee2a-aa42-4f76-a37c-d65ba6a8e77a</t>
  </si>
  <si>
    <t>84806fae-fdca-4488-8df3-a2b780134a6a</t>
  </si>
  <si>
    <t>61f40201-ae53-467b-8e9a-83b9fe271826</t>
  </si>
  <si>
    <t>0260aa17-b77f-4132-9ab8-dd02a3749cd8</t>
  </si>
  <si>
    <t>9ebb883d-c64a-485c-ba69-9ae2a10020b5</t>
  </si>
  <si>
    <t>5735a4a4-fb54-4a59-b342-9cabb0187db0</t>
  </si>
  <si>
    <t>868c3bee-e61e-4e25-81ff-fb1ce4d8e1ab</t>
  </si>
  <si>
    <t>6080f390-ff21-4028-ac57-6fa0475ea004</t>
  </si>
  <si>
    <t>4e39f6cd-cfba-4bdc-bf7b-6090fb274d83</t>
  </si>
  <si>
    <t>1528ca01-be33-4e69-9a94-53609fd590a6</t>
  </si>
  <si>
    <t>55d2430f-7353-4919-9e79-6b9fa27015be</t>
  </si>
  <si>
    <t>e978da89-ae88-4868-a06d-7d20d3e8d784</t>
  </si>
  <si>
    <t>40d4e97c-79a0-42e2-a2ae-d2bbf085b0bd</t>
  </si>
  <si>
    <t>9a71eebe-a994-4759-96aa-e00eac156db7</t>
  </si>
  <si>
    <t>8c3656fb-4c82-45fb-91ee-9afea44a9689</t>
  </si>
  <si>
    <t>FIRST LINE DRUGS</t>
  </si>
  <si>
    <t>48d411e8-b8bb-42d4-b7c0-593d68dc1207</t>
  </si>
  <si>
    <t>SECOND LINE DRUGS</t>
  </si>
  <si>
    <t>51308f65-e378-413f-a6e9-5310727b389a</t>
  </si>
  <si>
    <t>TEST REFERRAL</t>
  </si>
  <si>
    <t>a4ec4c9e-962f-4e80-9637-3a3b6a328a3e</t>
  </si>
  <si>
    <t>GENEXPERT</t>
  </si>
  <si>
    <t>28708ad3-49eb-4548-86e4-8068427e99b8</t>
  </si>
  <si>
    <t>HAIN TEST</t>
  </si>
  <si>
    <t>91d467ab-59ab-4d1f-bacf-03e11804b798</t>
  </si>
  <si>
    <t>BASIS FOR TB DIAGNOSIS</t>
  </si>
  <si>
    <t>a08ed0bf-db8a-4c95-9345-0d2c42b60964</t>
  </si>
  <si>
    <t>TB CLINICAL DIAGNOSIS</t>
  </si>
  <si>
    <t>e3ec5908-2c92-4259-9777-45e1581c9c51</t>
  </si>
  <si>
    <t>TUBERCULOSIS XPERT TEST CONSTRUCT</t>
  </si>
  <si>
    <t>496f9d19-11bb-4ad5-bb13-dd117e12cf53</t>
  </si>
  <si>
    <t>MTB RESULT</t>
  </si>
  <si>
    <t>aecf7102-e806-4853-bfd7-9543f93c7e47</t>
  </si>
  <si>
    <t>ERROR</t>
  </si>
  <si>
    <t>5e2a12fe-b04f-4273-a202-9814c9b4b2d5</t>
  </si>
  <si>
    <t>DETECTED</t>
  </si>
  <si>
    <t>42f9678a-55b1-49b3-a647-f379b999c8ca</t>
  </si>
  <si>
    <t>NOT DETECTED</t>
  </si>
  <si>
    <t>d178e590-5c93-4836-8a74-eec132797554</t>
  </si>
  <si>
    <t>ERROR CODE</t>
  </si>
  <si>
    <t>21cfa026-b38e-478a-b6b3-ae368db8706c</t>
  </si>
  <si>
    <t>RIFAMPICIN RESULT</t>
  </si>
  <si>
    <t>18155094-d18e-4792-86fc-77c9e23e37e4</t>
  </si>
  <si>
    <t>XPERT MTB BURDEN</t>
  </si>
  <si>
    <t>9a20b541-101d-4ff1-9c68-d873981b0e75</t>
  </si>
  <si>
    <t>HIGH</t>
  </si>
  <si>
    <t>e6510a33-8bdd-44a2-bb30-c875c9d3464f</t>
  </si>
  <si>
    <t>MEDIUM</t>
  </si>
  <si>
    <t>a48d3383-39f7-4404-8f12-044515dbe0c6</t>
  </si>
  <si>
    <t>LOW</t>
  </si>
  <si>
    <t>de899431-a713-4dd1-a62f-8638f52cd3e9</t>
  </si>
  <si>
    <t>ISONIAZID RESULT</t>
  </si>
  <si>
    <t>c18da16f-290b-4344-a413-6f46f7fe71f7</t>
  </si>
  <si>
    <t>TUBERCULOSIS HAIN TEST CONSTRUCT</t>
  </si>
  <si>
    <t>dd9cec1b-51fc-462f-9755-5071767755d6</t>
  </si>
  <si>
    <t>CAUSE OF DEATH</t>
  </si>
  <si>
    <t>074a7210-b7ab-44fd-a1c4-761d6949d29e</t>
  </si>
  <si>
    <t>DEATH BY TB</t>
  </si>
  <si>
    <t>2d114425-ae81-4a05-8f25-c236d0b61389</t>
  </si>
  <si>
    <t>DEATH BY OTHER DISEASES</t>
  </si>
  <si>
    <t>6029eed1-16a4-4972-8a7c-a101d8bc9795</t>
  </si>
  <si>
    <t>DEATH BY TB/HIV</t>
  </si>
  <si>
    <t>8dc9fdb3-7f21-48df-ab5e-9370f279a60e</t>
  </si>
  <si>
    <t>DATE OF DOTS TREATMENT START</t>
  </si>
  <si>
    <t>8af1b915-cbc6-4052-a857-3882b15a07e7</t>
  </si>
  <si>
    <t>c21adbd3-3e38-4e15-bbce-22f087561f6c</t>
  </si>
  <si>
    <t xml:space="preserve">STARTED SLD TREATMENT </t>
  </si>
  <si>
    <t>d30c2db5-60bb-4ffd-9d87-8e19bbfd9050</t>
  </si>
  <si>
    <t>PLACE OF WORK</t>
  </si>
  <si>
    <t>9906b666-0813-4bab-8e99-7257aee41f50</t>
  </si>
  <si>
    <t xml:space="preserve">LOCATION TYPE </t>
  </si>
  <si>
    <t>9cf096f8-9017-4353-a3e1-f0bba182ab3b</t>
  </si>
  <si>
    <t>CITY</t>
  </si>
  <si>
    <t>1f6e9b2d-d8cf-4e49-a356-f1797d4c63fe</t>
  </si>
  <si>
    <t>VILLAGE</t>
  </si>
  <si>
    <t>30dcd209-3d18-44d5-b34b-502986914440</t>
  </si>
  <si>
    <t>PROFESSION</t>
  </si>
  <si>
    <t>d42b8bdd-2599-40d6-a0c9-2ba4f53c023c</t>
  </si>
  <si>
    <t>WORKER</t>
  </si>
  <si>
    <t>87459bdd-79bb-4b7c-82de-b83f55b8ddcf</t>
  </si>
  <si>
    <t>GOVERNMENT SERVANT</t>
  </si>
  <si>
    <t>6d27047e-ae18-4883-a2ca-707937dc47aa</t>
  </si>
  <si>
    <t>STUDENT</t>
  </si>
  <si>
    <t>dffaac55-4200-4ae8-b4b5-9288087c220c</t>
  </si>
  <si>
    <t>DISABLED</t>
  </si>
  <si>
    <t>fdae0134-95c8-4c6b-8e15-6af317c662f2</t>
  </si>
  <si>
    <t>UNEMPLOYED</t>
  </si>
  <si>
    <t>6ffdd30d-121b-4ce4-81d2-8bdca911e2ca</t>
  </si>
  <si>
    <t>PHC WORKER</t>
  </si>
  <si>
    <t>b522e2aa-4c07-441a-afbe-93538bb6425c</t>
  </si>
  <si>
    <t>PRIVATE SECTOR</t>
  </si>
  <si>
    <t>5c89fac1-acda-47fd-aed9-8f134a0d78ae</t>
  </si>
  <si>
    <t>POPULATION CATEGORY</t>
  </si>
  <si>
    <t>93ac5ace-ad98-4e75-a8af-cc2407a77d3e</t>
  </si>
  <si>
    <t>RESIDENT OF TERRITORY</t>
  </si>
  <si>
    <t>cdb58465-56a0-4ae8-bb4e-e2e1db7c78b1</t>
  </si>
  <si>
    <t>RESIDENT OTHER TERRITORY</t>
  </si>
  <si>
    <t>416a0ed2-3bd7-4127-984d-1d4f0dae5223</t>
  </si>
  <si>
    <t>FOREIGNER</t>
  </si>
  <si>
    <t>0498db7f-4a38-4ca5-8d97-dba10c815b61</t>
  </si>
  <si>
    <t>RESIDENT SOCIAL SECURITY FACILITY</t>
  </si>
  <si>
    <t>a8a0deae-b628-431d-aed9-92bbf2a41304</t>
  </si>
  <si>
    <t>HOMELESS</t>
  </si>
  <si>
    <t>cfda511a-5054-40d0-860b-813489b31eec</t>
  </si>
  <si>
    <t>CONVICTED</t>
  </si>
  <si>
    <t>8ac5cbf5-e677-46b1-ab54-beedd99b7c79</t>
  </si>
  <si>
    <t>ON REMAND</t>
  </si>
  <si>
    <t>0eec2231-1d70-4442-87cb-da8a1256876d</t>
  </si>
  <si>
    <t>PLACE OF DETECTION</t>
  </si>
  <si>
    <t>747cc4d1-d977-4859-8f74-097ac8db2202</t>
  </si>
  <si>
    <t>TB FACILITY</t>
  </si>
  <si>
    <t>ee13099b-ada4-429c-8829-78be1678224b</t>
  </si>
  <si>
    <t>PMSA HEALTH CENTER</t>
  </si>
  <si>
    <t>8b8bd035-a1bd-4dba-b957-29599aa7941a</t>
  </si>
  <si>
    <t xml:space="preserve">OTHER MEDICAL FACILITY </t>
  </si>
  <si>
    <t>21793637-c6a9-4cf5-8a53-3c9196767b5c</t>
  </si>
  <si>
    <t>DATE FIRST SEEKING HELP</t>
  </si>
  <si>
    <t>b60bd880-7b66-4b20-b014-d8f27c55a3ee</t>
  </si>
  <si>
    <t>CIRCUMSTANCES OF DETECTION</t>
  </si>
  <si>
    <t>1a9497b5-4a50-4f21-a043-5b8f98612a1d</t>
  </si>
  <si>
    <t>HANDLING OF COMPLAINTS</t>
  </si>
  <si>
    <t>fb4bdd15-3929-4478-a0c2-a7c9515b55c0</t>
  </si>
  <si>
    <t>BASELINE EXAM</t>
  </si>
  <si>
    <t>c187ab79-d12a-4f8b-bd54-a3e407bdf8b0</t>
  </si>
  <si>
    <t>POSTMORTERM IDENTIFICATION</t>
  </si>
  <si>
    <t>ed282ff4-f2a4-4439-bc86-3e84dd21000d</t>
  </si>
  <si>
    <t>CONTACT</t>
  </si>
  <si>
    <t>03701df7-81fc-4675-b94b-e2ad9726d56b</t>
  </si>
  <si>
    <t>MIGRANT</t>
  </si>
  <si>
    <t>d73f79ff-0389-4a46-b86a-c4c1cf7c4e1a</t>
  </si>
  <si>
    <t>PRESENCE OF DECAY</t>
  </si>
  <si>
    <t>29078298-0abb-4654-96b7-14538f0d9a7d</t>
  </si>
  <si>
    <t>DATE OF DECAY SURVEY</t>
  </si>
  <si>
    <t>11071a3a-fdb2-4c8e-a9db-f8b836e7b5a5</t>
  </si>
  <si>
    <t>DIABETES</t>
  </si>
  <si>
    <t>960d4cf0-9005-4f14-a2e4-a4b1d65a8dea</t>
  </si>
  <si>
    <t>CNSDL</t>
  </si>
  <si>
    <t>30efb4c0-48b5-4ea2-bf38-ff559fc983ef</t>
  </si>
  <si>
    <t>HYPERTENSION OR HEART DISEASE</t>
  </si>
  <si>
    <t>d36b6af0-03f5-44c4-87d4-c30d8e45c002</t>
  </si>
  <si>
    <t>ULCER OF STOMACH OR DUODENUM</t>
  </si>
  <si>
    <t>eb4f3c89-0dda-4877-b968-16f83b9e8664</t>
  </si>
  <si>
    <t>MENTAL DISEASE</t>
  </si>
  <si>
    <t>04314fe8-6ebb-49f5-a06a-2eea01d79023</t>
  </si>
  <si>
    <t>IBC 20.0</t>
  </si>
  <si>
    <t>e984c55e-7864-49d7-bb33-d7aeefa6d7d9</t>
  </si>
  <si>
    <t>CANCER</t>
  </si>
  <si>
    <t>c9ee60d5-ca34-487d-9b34-3e8ab5fc1bf8</t>
  </si>
  <si>
    <t>OTHER CONCOMITANT DISEASE</t>
  </si>
  <si>
    <t>6322b366-3c79-4f4e-b462-06d3b749baf7</t>
  </si>
  <si>
    <t>CMAC DATE</t>
  </si>
  <si>
    <t>8653fc7e-1e15-479c-b92c-9d797030d4ef</t>
  </si>
  <si>
    <t>CMAC NUMBER</t>
  </si>
  <si>
    <t>ae094339-d79f-4fcf-9c65-8e8042fb85a7</t>
  </si>
  <si>
    <t>ZIEHLNELSEN</t>
  </si>
  <si>
    <t>2e158f71-3104-4229-a64d-2b8c5c46659d</t>
  </si>
  <si>
    <t>FLURORESCENT MICROSCOPY</t>
  </si>
  <si>
    <t>89d1fcf2-dc48-4378-8709-a99dc9d0905c</t>
  </si>
  <si>
    <t>HISTOLOGY</t>
  </si>
  <si>
    <t>0009ee78-f3fa-43f3-9072-a8d0d5858814</t>
  </si>
  <si>
    <t>SITE OF EPTB</t>
  </si>
  <si>
    <t>feb4394b-6790-43fe-b658-10fcf41edbba</t>
  </si>
  <si>
    <t>TB OF INTERNALS</t>
  </si>
  <si>
    <t>805366a8-46bf-4683-84b7-bc4a3dcfef33</t>
  </si>
  <si>
    <t>PRESCRIBED TREATMENT</t>
  </si>
  <si>
    <t>ae23938c-47e6-40fc-adbd-f372e051860b</t>
  </si>
  <si>
    <t>REGIMEN 1</t>
  </si>
  <si>
    <t>04880f54-c325-42ef-95bf-e63912eb2462</t>
  </si>
  <si>
    <t>REGIMEN 2 INDIVIDUALIZED</t>
  </si>
  <si>
    <t>0aa6ed32-5bea-48e0-8fed-edbb9bdc274f</t>
  </si>
  <si>
    <t>DATE OF DEATH AFTER TX OUTCOME</t>
  </si>
  <si>
    <t>525595dc-13db-4eac-8a5a-fceebae92265</t>
  </si>
  <si>
    <t>MICROSCOPY RESULT</t>
  </si>
  <si>
    <t>2627a389-06b5-48e2-9601-d46c424abc99</t>
  </si>
  <si>
    <t>RESULT SAMPLE 1</t>
  </si>
  <si>
    <t>642b61f6-ba7a-49b2-9476-89428933ebc0</t>
  </si>
  <si>
    <t>RESULT SAMPLE 2</t>
  </si>
  <si>
    <t>29cf372d-3d2d-4ecf-8b3d-6250db29a49b</t>
  </si>
  <si>
    <t>RESULT SAMPLE 3</t>
  </si>
  <si>
    <t>99cc1fbb-6212-4360-b312-3148029850c6</t>
  </si>
  <si>
    <t>APPEARANCE SAMPLE 1</t>
  </si>
  <si>
    <t>e6d94b09-20f8-4cb7-861d-8f6f3f5e252d</t>
  </si>
  <si>
    <t>APPEARANCE SAMPLE 2</t>
  </si>
  <si>
    <t>a4dc0af6-cfca-4205-93e4-946f768e48ed</t>
  </si>
  <si>
    <t>APPEARANCE SAMPLE 3</t>
  </si>
  <si>
    <t>39d50d3f-e770-4c06-8ed4-09f34777027f</t>
  </si>
  <si>
    <t>DATE SAMPLE 1</t>
  </si>
  <si>
    <t>3573ef1b-7096-4b51-8c89-c44e43f872f5</t>
  </si>
  <si>
    <t>DATE SAMPLE 2</t>
  </si>
  <si>
    <t>e6973945-9e73-4ac3-8327-1b32e120e068</t>
  </si>
  <si>
    <t>DATE SAMPLE 3</t>
  </si>
  <si>
    <t>f94ded7e-6885-4ac5-95a7-b95afc105673</t>
  </si>
  <si>
    <t>MICROSCOPY TEST CONSTRUCT</t>
  </si>
  <si>
    <t>d83df2eb-21dc-4d4c-a9ce-efcb8d534c72</t>
  </si>
  <si>
    <t>E</t>
  </si>
  <si>
    <t>ac47f960-342a-43c6-9b26-7617ffb1bd09</t>
  </si>
  <si>
    <t>MOX/OFX</t>
  </si>
  <si>
    <t>38229665-d3ca-41c0-860e-550e79e92456</t>
  </si>
  <si>
    <t>HAIN 2 TEST CONSTRUCT</t>
  </si>
  <si>
    <t>f4e34f12-02c6-4e9e-b509-e1841cb453f6</t>
  </si>
  <si>
    <t>NTP LAB</t>
  </si>
  <si>
    <t>117658a7-c5f9-4fa3-9b89-26d79193c909</t>
  </si>
  <si>
    <t>TB CENTER</t>
  </si>
  <si>
    <t>5d87fcfa-b6ba-43e0-aa3b-27d2c4c97142</t>
  </si>
  <si>
    <t>PHC FACILITIY</t>
  </si>
  <si>
    <t>81df4104-fdf2-4084-8d36-583be8adf2f6</t>
  </si>
  <si>
    <t>TREATMENT CONTROL - CAT IV</t>
  </si>
  <si>
    <t>c4f44fd7-63fd-48ac-ac34-a6945f7bbdfb</t>
  </si>
  <si>
    <t>TREATMENT CONTROL - CAT I, II, III</t>
  </si>
  <si>
    <t>1d398331-71eb-4789-b64b-a97b90228ef9</t>
  </si>
  <si>
    <t>DIAGNOSTICS - REPEATED</t>
  </si>
  <si>
    <t>3e8fba8d-d3c7-4f49-ab67-cc00d1887741</t>
  </si>
  <si>
    <t>DIAGNOSTICS - NA</t>
  </si>
  <si>
    <t>8bb52a37-4334-4977-be36-9e97e960a0bc</t>
  </si>
  <si>
    <t>DATE OF SENDING OF BIOLOGICAL SAMPLE TO BACTERIOLOGICAL LABORATORY</t>
  </si>
  <si>
    <t>03296f04-df36-49ad-aedf-2de5ae49fabd</t>
  </si>
  <si>
    <t>DATE OF RESULT</t>
  </si>
  <si>
    <t>b9ea3991-b333-4b81-8d1a-be57e6766d21</t>
  </si>
  <si>
    <t>PERIPHERAL LABORATORY INVESTIGATION NUMBER</t>
  </si>
  <si>
    <t>c2dfd79d-8cc8-4465-8e97-c4e7909a04e7</t>
  </si>
  <si>
    <t>PURPOSE OF INVESTIGATION</t>
  </si>
  <si>
    <t>c27262e4-61de-4b13-b2a9-281e99beb9d3</t>
  </si>
  <si>
    <t>REQUESTING MEDICAL FACILITY</t>
  </si>
  <si>
    <t>aba5c342-79ec-47d6-bf97-6e05a40ac6da</t>
  </si>
  <si>
    <t>INVESTIGATION DATE</t>
  </si>
  <si>
    <t>803720f3-f845-486e-943b-2abe5f0d00b8</t>
  </si>
  <si>
    <t xml:space="preserve">LABORATORY INVESTIGATION NUMBER </t>
  </si>
  <si>
    <t>a8a8ad35-e2fd-4700-add9-ad70f99596fa</t>
  </si>
  <si>
    <t>KM/ AM/ CM</t>
  </si>
  <si>
    <t>e2b617aa-d4c5-45bb-91b3-4d466b64ebbf</t>
  </si>
  <si>
    <t>AGE AT DOTS REGISTRATION</t>
  </si>
  <si>
    <t>4b9c7a51-d5f5-4d5c-bb51-f003e38cd2ce</t>
  </si>
  <si>
    <t>RELAPSE AFTER REGIMEN 2</t>
  </si>
  <si>
    <t>78fdf1b6-2640-48f7-a3ce-0d6952010348</t>
  </si>
  <si>
    <t>DEFAULT AFTER REGIMEN 2</t>
  </si>
  <si>
    <t>3352a98c-76ff-4acb-85ff-f87cfe661741</t>
  </si>
  <si>
    <t>AGE AT MDR REGISTRATION</t>
  </si>
  <si>
    <t>87dc7899-8df6-4390-9dc8-ea3a653cbb67</t>
  </si>
  <si>
    <t>RR-TB</t>
  </si>
  <si>
    <t>f86b8a04-c07d-4154-9bae-86907065cca8</t>
  </si>
  <si>
    <t>PDR-TB</t>
  </si>
  <si>
    <t>861ba9e5-7409-4778-8eb5-de1191dd3cbb</t>
  </si>
  <si>
    <t>RESISTANCE TYPE</t>
  </si>
  <si>
    <t>65ca12c3-fcdd-4575-b0c1-f3e4cd39f57b</t>
  </si>
  <si>
    <t>DATE OF MDR TREATMENT START</t>
  </si>
  <si>
    <t>5d5a5931-ad12-4f8b-b2f1-2b682ad7d3a3</t>
  </si>
  <si>
    <t>DATE OF HIV TEST</t>
  </si>
  <si>
    <t>72d3d9cb-c4c8-4e16-8d8c-bdb91efd8242</t>
  </si>
  <si>
    <t xml:space="preserve">DATE OF ART TREATMENT START </t>
  </si>
  <si>
    <t>ee2b22b0-cb4c-4631-a818-92d692629320</t>
  </si>
  <si>
    <t>DATE OF PCT TREATMENT START</t>
  </si>
  <si>
    <t>2d64cb09-7fad-43ae-a6ca-e7e0b5b48c4f</t>
  </si>
  <si>
    <t>REGIMEN 2 REG NUMBER</t>
  </si>
  <si>
    <t>d0e840fe-9c84-4a9e-bd3b-1dcfb0e89f0d</t>
  </si>
  <si>
    <t>SLD TREATMENT REGIMEN</t>
  </si>
  <si>
    <t>605f87d4-bae8-44d5-a41f-25ab7fadd52c</t>
  </si>
  <si>
    <t>TREATMENT CENTER FOR IP</t>
  </si>
  <si>
    <t>b2823b51-9b80-40a3-98d7-b2a7899462f3</t>
  </si>
  <si>
    <t>TREATMENT CENTER FOR CP</t>
  </si>
  <si>
    <t>d4b8d1fc-b0fe-41b2-b89d-e6c86d41e8ac</t>
  </si>
  <si>
    <t>TUBERCULOSIS PATIENT CATEGORY</t>
  </si>
  <si>
    <t>53c440b9-51c9-4ff2-9033-502ae9cac95c</t>
  </si>
  <si>
    <t>REGIMEN 2 SHORT</t>
  </si>
  <si>
    <t>519194a0-dd4d-4f83-8222-3888709103bc</t>
  </si>
  <si>
    <t>PRE-XDR</t>
  </si>
  <si>
    <t>0955629c-0828-48a8-adbc-aad7c86c0c43</t>
  </si>
  <si>
    <t>LOWAFB</t>
  </si>
  <si>
    <t>fdff38fb-3330-41fb-b5ae-984202d7fbfe</t>
  </si>
  <si>
    <t>LINEZOLID</t>
  </si>
  <si>
    <t>bf5d2916-32ec-4d6b-bd3b-edb76ea204d2</t>
  </si>
  <si>
    <t>BEDAQUILINE</t>
  </si>
  <si>
    <t>17814f6f-3072-4521-a848-f4199b1495b0</t>
  </si>
  <si>
    <t>DELAMANID</t>
  </si>
  <si>
    <t>2282896a-3c9b-4ce9-b9e2-03b7400ca958</t>
  </si>
  <si>
    <t>REGIMEN 1 NEW</t>
  </si>
  <si>
    <t>21beff5e-d59c-48b8-acae-84bb20b35908</t>
  </si>
  <si>
    <t>REGIMEN 1 TREATMENT</t>
  </si>
  <si>
    <t>13f46cdd-275b-4852-b86f-81fa1065ba82</t>
  </si>
  <si>
    <t>TEST NOT DONE</t>
  </si>
  <si>
    <t>59c76624-c4f9-4007-88c8-39829f7684bc</t>
  </si>
  <si>
    <t>SALIVA</t>
  </si>
  <si>
    <t>e10d2b6d-7299-41b5-a34b-3576535d642d</t>
  </si>
  <si>
    <t>MDR TB STATUS</t>
  </si>
  <si>
    <t>0c329404-ee10-4bf3-a6fd-3b600f629dea</t>
  </si>
  <si>
    <t xml:space="preserve">CONFIRMED </t>
  </si>
  <si>
    <t>56a0e729-5c14-4128-a530-853cb917b911</t>
  </si>
  <si>
    <t>SUSPECTED</t>
  </si>
  <si>
    <t>58931f81-bada-464f-a1b6-6b839de41687</t>
  </si>
  <si>
    <t>DATE OF MDR CONFIRMATION</t>
  </si>
  <si>
    <t>9b26e28c-6bc5-420c-9b0f-dc877275e150</t>
  </si>
  <si>
    <t>RELAPSED</t>
  </si>
  <si>
    <t>038ea56c-85a1-4439-ad04-2e981f89cd6c</t>
  </si>
  <si>
    <t>RELAPSE MONTH</t>
  </si>
  <si>
    <t>296da926-dcbe-4411-8f85-ffd5eef3ca04</t>
  </si>
  <si>
    <t>TREATMENT LOCATION</t>
  </si>
  <si>
    <t>d9a387d6-ba1f-4919-bef7-c375ca4bd42b</t>
  </si>
  <si>
    <t>9cf7ac8f-a016-4fa4-ac2a-208b3e0ec4a5</t>
  </si>
  <si>
    <t>CULTURE DETECTION</t>
  </si>
  <si>
    <t>46e41be1-54eb-4b80-8363-c50856254449</t>
  </si>
  <si>
    <t>REGIMEN 2 GENERAL</t>
  </si>
  <si>
    <t>85652c16-9a9c-4bd3-82bc-ac4ce30659b7</t>
  </si>
  <si>
    <t>GPT</t>
  </si>
  <si>
    <t>1ed5653f-c018-4cde-9f34-6f845af5a73e</t>
  </si>
  <si>
    <t>TB03 REG YEAR</t>
  </si>
  <si>
    <t>f3a92d1d-1ab5-4da5-bba4-35e36c3658fe</t>
  </si>
  <si>
    <t>FORM89 AGE</t>
  </si>
  <si>
    <t>1e510c44-d988-41a6-b3e8-6b076cbb82d2</t>
  </si>
  <si>
    <t>MILITARY SERVANT</t>
  </si>
  <si>
    <t>3594522d-a57e-4eb7-8301-c95666e37b13</t>
  </si>
  <si>
    <t>SCHOOLCHILD</t>
  </si>
  <si>
    <t>21c62ae4-ce4f-41c3-92f2-105125de14f7</t>
  </si>
  <si>
    <t>TB SERVICES WORKER</t>
  </si>
  <si>
    <t>95919978-2f0a-4772-aab4-586d3ccaff0f</t>
  </si>
  <si>
    <t>NO COMORBIDITY</t>
  </si>
  <si>
    <t>132dd894-9bbe-4c9f-b28b-1c4118a9c958</t>
  </si>
  <si>
    <t>FORM89 DATE</t>
  </si>
  <si>
    <t>000864b2-6bfc-4fa8-a74e-f523a7358092</t>
  </si>
  <si>
    <t>PTB SITE</t>
  </si>
  <si>
    <t>b8c86c85-9311-4dd1-ac15-34801863925d</t>
  </si>
  <si>
    <t>EPTB SITE</t>
  </si>
  <si>
    <t>da3d54e6-2c2d-40a1-9470-2edda96c6cb4</t>
  </si>
  <si>
    <t>INDETERMINATE</t>
  </si>
  <si>
    <t>af24e6f2-55bf-4651-9fa1-016659eedf2e</t>
  </si>
  <si>
    <t>TX OUTCOME DATE</t>
  </si>
  <si>
    <t>9fe1c17c-058b-4931-8a7b-ed98fefc64b0</t>
  </si>
  <si>
    <t>INDUCED SPUTUM</t>
  </si>
  <si>
    <t>95d751b9-8515-4a9b-aea5-6fd1ad1e8e3a</t>
  </si>
  <si>
    <t>352e50aa-9a3d-4331-9a4c-cf821d76eac0</t>
  </si>
  <si>
    <t>BIOPSY</t>
  </si>
  <si>
    <t>9411fa35-1624-49e9-bb43-5e94c8de5210</t>
  </si>
  <si>
    <t>fb52c710-a01f-48bd-b9f7-560c8de1031c</t>
  </si>
  <si>
    <t>PUS</t>
  </si>
  <si>
    <t>e1738d51-6c40-4fa4-a0c3-b3d1508852b8</t>
  </si>
  <si>
    <t>c8a8d9cb-e3fd-4781-9b9d-100e53d517aa</t>
  </si>
  <si>
    <t>CULTURE L TH</t>
  </si>
  <si>
    <t>211e3515-1bc8-488a-be34-00e096c237f2</t>
  </si>
  <si>
    <t>3ae69a9e-e5b9-48df-9f02-f62b3777a52e</t>
  </si>
  <si>
    <t>CULTURE MGIT</t>
  </si>
  <si>
    <t>db4cb054-4f33-4158-91c6-c4920161f41c</t>
  </si>
  <si>
    <t>NO SPUTUM</t>
  </si>
  <si>
    <t>aec12d1c-2982-4eed-a1f9-5b2e10d8f6c3</t>
  </si>
  <si>
    <t>b0d14745-5e2d-4490-921a-0e3db5bfd4a4</t>
  </si>
  <si>
    <t>REFERRED BY</t>
  </si>
  <si>
    <t>40bd727c-3fe7-457d-a457-973027d14555</t>
  </si>
  <si>
    <t>REFERRING FACILITY</t>
  </si>
  <si>
    <t>c278373c-157c-4997-87ef-45811f7c7f19</t>
  </si>
  <si>
    <t>YEAR</t>
  </si>
  <si>
    <t>8ba45935-2701-4f15-8bd5-393ec40441ee</t>
  </si>
  <si>
    <t>TB03</t>
  </si>
  <si>
    <t>f9c54d0f-468f-41ef-b7d7-eea14ad5cb4b</t>
  </si>
  <si>
    <t>REGIONAL LABORATORY NO.</t>
  </si>
  <si>
    <t>ce113665-6ac6-465f-aeda-a9dece22bcda</t>
  </si>
  <si>
    <t>DATE OF OBSERVED GROWTH</t>
  </si>
  <si>
    <t>94a964d9-3e50-452a-baa4-7f5ff8723fc5</t>
  </si>
  <si>
    <t>STABLE</t>
  </si>
  <si>
    <t>68c89add-0ae5-4240-b9e3-035a2285db94</t>
  </si>
  <si>
    <t>SENSITIVE</t>
  </si>
  <si>
    <t>5be8aff8-6f82-4d74-9153-edef919544f2</t>
  </si>
  <si>
    <t>H</t>
  </si>
  <si>
    <t>9627a3b1-726c-4ad3-9fbd-1d56b79c2902</t>
  </si>
  <si>
    <t>R</t>
  </si>
  <si>
    <t>ea152c61-c9d0-4848-af35-b59a02082e81</t>
  </si>
  <si>
    <t>XPERT MTB/RIF</t>
  </si>
  <si>
    <t>88881f60-50f8-4322-bcc9-41efe1091836</t>
  </si>
  <si>
    <t>DATE OF INOCULATION OF CULTURE</t>
  </si>
  <si>
    <t>4e500e54-76f8-425b-8099-67d7e0b808b6</t>
  </si>
  <si>
    <t>LABORATORY NO</t>
  </si>
  <si>
    <t>1420d9f4-3030-4620-92c8-839f251bfcaa</t>
  </si>
  <si>
    <t>MGIT</t>
  </si>
  <si>
    <t>370d01c7-c375-4899-8465-0bc53cbbc63d</t>
  </si>
  <si>
    <t>NO GROWTH</t>
  </si>
  <si>
    <t>b6525397-7928-4d2c-8044-e6c1c78d5904</t>
  </si>
  <si>
    <t>NMTB</t>
  </si>
  <si>
    <t>cdb5f2a9-3552-4a72-9f53-bf04b8adeede</t>
  </si>
  <si>
    <t>MT NEGATIVE</t>
  </si>
  <si>
    <t>210ec7b7-2029-4d04-b49b-dc49a14337d5</t>
  </si>
  <si>
    <t>MT POSITIVE</t>
  </si>
  <si>
    <t>d3639801-21c2-4836-8aca-8324c0cd8de4</t>
  </si>
  <si>
    <t>NOT VALID</t>
  </si>
  <si>
    <t>09678078-cc43-4de1-aa57-438ae330b1b8</t>
  </si>
  <si>
    <t>MT ID TEST</t>
  </si>
  <si>
    <t>ed79025f-dc46-4c6a-a8b1-2f8bc3c4f00f</t>
  </si>
  <si>
    <t>MGIT CULTURE RESULT</t>
  </si>
  <si>
    <t>60847048-4fbe-45d6-bd2e-7909273fa45e</t>
  </si>
  <si>
    <t>be264251-7a08-4d58-8f4e-9a4597ff8a0c</t>
  </si>
  <si>
    <t>TYPE OF CULTURE REPORTED</t>
  </si>
  <si>
    <t>11fcd0a8-49ed-4171-a4cc-712976762557</t>
  </si>
  <si>
    <t>DATE OF REPORTING CULTURE RESULT</t>
  </si>
  <si>
    <t>88aa2ccf-0e9e-4947-b983-1c3a763999d4</t>
  </si>
  <si>
    <t>DATE OF MGIT GROWTH OCCURRENCE</t>
  </si>
  <si>
    <t>d8091077-fb71-4607-9845-6f242cde6d37</t>
  </si>
  <si>
    <t>MGIT RESULT TEMPLATE</t>
  </si>
  <si>
    <t>94c1a4e2-e56f-4492-82e4-27d3f46cc851</t>
  </si>
  <si>
    <t>PLACE OF CULTURE</t>
  </si>
  <si>
    <t>aa512093-91e4-4fad-bd57-4ecb5a4809a6</t>
  </si>
  <si>
    <t>DATE OF L-J GROWTH OCCURRENCE</t>
  </si>
  <si>
    <t>157235e6-d2ef-4580-8848-c8175fbb11e3</t>
  </si>
  <si>
    <t xml:space="preserve">L-J CULTURE RESULT </t>
  </si>
  <si>
    <t>02c4b1f4-6d3c-4e73-808e-bba4291b9174</t>
  </si>
  <si>
    <t>L-J RESULT TEMPLATE</t>
  </si>
  <si>
    <t>7130ea4f-a7da-4e56-ab34-471e513f3c1f</t>
  </si>
  <si>
    <t>DATE OF REPEATED DECONTAMINATION</t>
  </si>
  <si>
    <t>08013787-12c6-4865-8278-99d1eb241b86</t>
  </si>
  <si>
    <t>DATE OF GROWTH 2ND DECONTAMINATION</t>
  </si>
  <si>
    <t>f86eca21-0be0-41cc-a5d6-b6bf1ed451ad</t>
  </si>
  <si>
    <t>CULTURE RESULT 2ND DECONTAMINATION</t>
  </si>
  <si>
    <t>88dca6eb-9b95-4990-8bb9-c6a9075a6952</t>
  </si>
  <si>
    <t>CONTAMINATED TUBES RESULT TEMPLATE</t>
  </si>
  <si>
    <t>a8f9fd19-a2d4-49b6-82f6-311c1371cdbb</t>
  </si>
  <si>
    <t>DATE OF READING 1ST-LINE DST RESULTS ON MGIT</t>
  </si>
  <si>
    <t>1fd866f1-0267-4399-97c0-e5f6fb46c72c</t>
  </si>
  <si>
    <t>DATE 1ST-LINE DST INOCULATION ON MGIT</t>
  </si>
  <si>
    <t>6f68a7de-e676-4f3e-93c6-c2edc9fec437</t>
  </si>
  <si>
    <t xml:space="preserve">DST1 MGIT CONSTRUCT </t>
  </si>
  <si>
    <t>608ffb05-9007-41fa-b61c-4e8a21a11f58</t>
  </si>
  <si>
    <t xml:space="preserve">SUSCEPTIBLE </t>
  </si>
  <si>
    <t>783d25a7-9212-4ad3-a138-29568eb15183</t>
  </si>
  <si>
    <t>STREPTOMYCIN RESISTANCE</t>
  </si>
  <si>
    <t>916cb893-ef49-4db8-a8af-bc2ccefca98c</t>
  </si>
  <si>
    <t>ISONIAZID RESISTANCE</t>
  </si>
  <si>
    <t>6d44a455-c8a7-4921-b7dc-1c511dccc1ae</t>
  </si>
  <si>
    <t>RIFAMPICIN RESISTANCE</t>
  </si>
  <si>
    <t>a342c8f8-9e1c-4791-b3f5-b691fdd42a1c</t>
  </si>
  <si>
    <t>ETHAMBUTOL RESISTANCE</t>
  </si>
  <si>
    <t>ed00ad27-ec9d-47f4-87ca-8d73a08fa3b9</t>
  </si>
  <si>
    <t>PYRAZINAMIDE RESISTANCE</t>
  </si>
  <si>
    <t>6008cf1e-76b9-4869-aefa-7cbdf5fe8a6e</t>
  </si>
  <si>
    <t>DST1 CONSTRUCT</t>
  </si>
  <si>
    <t>a66bef37-ffa8-488f-bd6c-2b31ca116fb3</t>
  </si>
  <si>
    <t>DST_TYPE</t>
  </si>
  <si>
    <t>adb08b51-9f08-494c-9784-5aca0b105ff8</t>
  </si>
  <si>
    <t>DATE OF REPORTING 1ST-LINE DST RESULT</t>
  </si>
  <si>
    <t>af0bff95-befa-4d73-b460-df10bc1c62e1</t>
  </si>
  <si>
    <t xml:space="preserve">DST1 LJ CONSTRUCT </t>
  </si>
  <si>
    <t>2e6c9d74-787a-4269-aa59-f3378afc8d11</t>
  </si>
  <si>
    <t xml:space="preserve">DATE OF 1ST-LINE DST INOCULATION ON L-J </t>
  </si>
  <si>
    <t>9edc6576-4fab-45b8-988e-b06945ee2a47</t>
  </si>
  <si>
    <t>DATE OF READING 1ST-LINE DST RESULTS ON L-J</t>
  </si>
  <si>
    <t>a28d0f1f-e7f4-4f1c-8049-c096df3fb917</t>
  </si>
  <si>
    <t>DRUG RESISTANCE</t>
  </si>
  <si>
    <t>94cb4cd3-6fdd-4770-b3ef-ee19d8a11b55</t>
  </si>
  <si>
    <t>DATE OF 2ND-LINE DST INOCULATION</t>
  </si>
  <si>
    <t>aa93c3b4-d2cf-4e8f-bab3-3f9ce98e4bca</t>
  </si>
  <si>
    <t>DATE OF READING 2ND-LINE DST RESULTS</t>
  </si>
  <si>
    <t>f97ad02b-040d-48f4-9a96-337e573fb713</t>
  </si>
  <si>
    <t>OFLOXACIN RESISTANCE</t>
  </si>
  <si>
    <t>ad341f49-cd06-44d3-b0c2-94971ad341b5</t>
  </si>
  <si>
    <t>MOXIFLOXACIN RESISTANCE</t>
  </si>
  <si>
    <t>14852ca6-d996-4c4f-9bda-82e7851e6034</t>
  </si>
  <si>
    <t>LEVOFLOXACIN RESISTANCE</t>
  </si>
  <si>
    <t>382cccb3-0e27-4df3-9f3b-935dddca8da5</t>
  </si>
  <si>
    <t>PROTHIONAMIDE RESISTANCE</t>
  </si>
  <si>
    <t>680861e5-a85a-413e-9f98-fdbabc884b85</t>
  </si>
  <si>
    <t xml:space="preserve">LINEZOLID RESISTANCE </t>
  </si>
  <si>
    <t>4624df74-e54d-480c-8269-263205d10541</t>
  </si>
  <si>
    <t>CLOFAZAMINE RESISTANCE</t>
  </si>
  <si>
    <t>c34cdd3b-e2e0-495b-a608-76c750fd0966</t>
  </si>
  <si>
    <t>BEDAQUILINE RESISTANCE</t>
  </si>
  <si>
    <t>90446627-806c-4d02-92cb-e77dec934c7a</t>
  </si>
  <si>
    <t>DELAMANID RESISTANCE</t>
  </si>
  <si>
    <t>cf11e0a2-12de-4053-9880-b6d1d0b51b4e</t>
  </si>
  <si>
    <t>P-AMINOSALICY RESISTANCE</t>
  </si>
  <si>
    <t>0fee9ffe-5a13-4426-9a6b-414ab9ff4296</t>
  </si>
  <si>
    <t>CAPREOMYCIN RESISTANCE</t>
  </si>
  <si>
    <t>f881a370-a342-4fa5-bffb-790087f0afd7</t>
  </si>
  <si>
    <t>KANAMYCIN RESISTANCE</t>
  </si>
  <si>
    <t>7eb3f113-48d3-4082-b6b7-bc53bb0e1049</t>
  </si>
  <si>
    <t>AMIKACIN RESISTANCE</t>
  </si>
  <si>
    <t>305f7f0e-236f-4116-8330-5a8499b3c970</t>
  </si>
  <si>
    <t>DATE OF REPORTING 2ND-LINE DST RESULT</t>
  </si>
  <si>
    <t>72543462-c369-437d-ac25-2c7ade36d0c3</t>
  </si>
  <si>
    <t>DST2 CONSTRUCT</t>
  </si>
  <si>
    <t>65a7ea20-28eb-4621-bde7-bebd2b2c8e49</t>
  </si>
  <si>
    <t>DST2 MGIT CONSTRUCT</t>
  </si>
  <si>
    <t>3b8b3593-a97d-47bc-82d9-a73151ecdce7</t>
  </si>
  <si>
    <t>DST2 LJ CONSTRUCT</t>
  </si>
  <si>
    <t>ab6c293c-07f2-4710-a640-a367db8b58b5</t>
  </si>
  <si>
    <t>PLACE OF DST1</t>
  </si>
  <si>
    <t>ff998d7b-1f48-4662-84d3-ef7dc5649338</t>
  </si>
  <si>
    <t>PLACE OF DST2</t>
  </si>
  <si>
    <t>57d4e00d-76c7-431b-9611-9f9f488e850b</t>
  </si>
  <si>
    <t>PATIENT PROGRAM ID</t>
  </si>
  <si>
    <t>43b35be7-cc48-48a1-a83d-700f2bb211ff</t>
  </si>
  <si>
    <t>TB03 REGISTRATION NUMBER</t>
  </si>
  <si>
    <t>67f9ad3d-7018-47b1-a5a7-ea2b12157e2c</t>
  </si>
  <si>
    <t xml:space="preserve">MT </t>
  </si>
  <si>
    <t>d82626ef-96af-419b-8612-bf8e1610d40f</t>
  </si>
  <si>
    <t>L-J</t>
  </si>
  <si>
    <t>806e4ad6-96c9-40dc-888a-894b008c3dd8</t>
  </si>
  <si>
    <t>PRO-GROWTH</t>
  </si>
  <si>
    <t>2726b3f5-7ebb-4409-9a74-11feb607cff8</t>
  </si>
  <si>
    <t>MTB POSITIVE</t>
  </si>
  <si>
    <t>02fec233-ea01-4233-8572-56ff9a349143</t>
  </si>
  <si>
    <t>MTB NEGATIVE</t>
  </si>
  <si>
    <t>1d903978-776f-4ebf-af4a-574298637698</t>
  </si>
  <si>
    <t>389c91e1-f122-4bdb-8a28-cd367873893c</t>
  </si>
  <si>
    <t>MDR TB PROGRAM</t>
  </si>
  <si>
    <t>e42a505c-9c12-461f-b271-699fd496159e</t>
  </si>
  <si>
    <t>1dcff03e-16b8-4027-813c-5f12552df69f</t>
  </si>
  <si>
    <t>DOTS CLASSIFICATION ACCORDING TO PREVIOUS DRUG USE</t>
  </si>
  <si>
    <t>03480260-0b5b-4fc6-9078-c07577e64b09</t>
  </si>
  <si>
    <t>NAME OF DOCTOR</t>
  </si>
  <si>
    <t>69fe4c82-139d-485a-a8aa-2569fee4d531</t>
  </si>
  <si>
    <t>NAME OF IP FACILITY</t>
  </si>
  <si>
    <t>332eb9b7-90ae-4558-86ad-f6eee6313f7d</t>
  </si>
  <si>
    <t>NAME OF CP FACILITY</t>
  </si>
  <si>
    <t>a2950cd0-b038-4258-93e1-6af38e13bfd5</t>
  </si>
  <si>
    <t>MONO</t>
  </si>
  <si>
    <t>5b8aa2e2-94c3-47bd-b6e7-f8c68a2e52b2</t>
  </si>
  <si>
    <t xml:space="preserve">TUBERCULOSIS HAIN2 TEST CONSTRUCT </t>
  </si>
  <si>
    <t>4eee2cfd-99b8-4964-849e-5b0d90f8563f</t>
  </si>
  <si>
    <t>FQ RESISTANCE</t>
  </si>
  <si>
    <t>4365d522-db5c-4216-885c-a6df6ecd0324</t>
  </si>
  <si>
    <t>INJ RESISTANCE</t>
  </si>
  <si>
    <t>6022a12e-0682-43fd-8c8a-9b2eda6a5eff</t>
  </si>
  <si>
    <t>XRAY DATE</t>
  </si>
  <si>
    <t>da0e0be3-ffa2-4256-9f6a-869961e7e9aa</t>
  </si>
  <si>
    <t>PERIPHERAL LAB BIOLOGICAL SPECIMEN</t>
  </si>
  <si>
    <t>19fa2a2b-1eac-4361-b75b-00b9bee81665</t>
  </si>
  <si>
    <t>PERIPHERAL LAB</t>
  </si>
  <si>
    <t>9e174ebd-8281-44eb-b71a-9facba2525e2</t>
  </si>
  <si>
    <t>DATE REQUEST LAB</t>
  </si>
  <si>
    <t>476a710f-64e7-41d2-be7b-3b90662aea53</t>
  </si>
  <si>
    <t>FLUOROGRAPHY</t>
  </si>
  <si>
    <t>6f8e940f-ba49-42e2-a721-19a10832b521</t>
  </si>
  <si>
    <t>TUBERCULIN TEST</t>
  </si>
  <si>
    <t>6bc7f43d-72d4-41bf-bf04-1c61946d789f</t>
  </si>
  <si>
    <t>CXR RESULT</t>
  </si>
  <si>
    <t>171b8aca-9c25-4b00-ab54-e533142f4578</t>
  </si>
  <si>
    <t>COUNTRY OF ORIGIN</t>
  </si>
  <si>
    <t>0e9aba29-cae7-4157-9c0f-a3bbb3fd06a7</t>
  </si>
  <si>
    <t>CITY OF ORIGIN</t>
  </si>
  <si>
    <t>8ac5469b-7d49-4bfd-8b6f-8b5a0b44d3f3</t>
  </si>
  <si>
    <t>DATE OF RETURN</t>
  </si>
  <si>
    <t>153d54b9-fb83-4eab-b87b-9c179843ad66</t>
  </si>
  <si>
    <t>OF LIVER</t>
  </si>
  <si>
    <t>3cd70ee5-fa4a-4c03-8159-088446fd652f</t>
  </si>
  <si>
    <t>BRONCHUS</t>
  </si>
  <si>
    <t>dfffd805-1cb5-46e4-be52-f6273799da82</t>
  </si>
  <si>
    <t>COMORBID HEPATITIS</t>
  </si>
  <si>
    <t>849bb802-41c1-4fb9-b1ff-68502b1b49a8</t>
  </si>
  <si>
    <t>KIDNEY DISEASE</t>
  </si>
  <si>
    <t>0838ec05-070f-4f06-960c-3cab074075f5</t>
  </si>
  <si>
    <t>COMPLICATION</t>
  </si>
  <si>
    <t>b0fa03cb-8f9c-4e16-8130-3c79aa2fa645</t>
  </si>
  <si>
    <t>FOCAL</t>
  </si>
  <si>
    <t>c7acbaf9-15aa-4e43-baa0-a04289c7d87a</t>
  </si>
  <si>
    <t>INFILTRATIVE</t>
  </si>
  <si>
    <t>1c3956ef-1319-4dbe-8109-a2cad6b12713</t>
  </si>
  <si>
    <t>DISSEMINATED</t>
  </si>
  <si>
    <t>73143759-a15c-491f-91a3-6ab8d298fa41</t>
  </si>
  <si>
    <t>CAVERNOUS</t>
  </si>
  <si>
    <t>1ca3f769-2628-482e-8deb-14e1acb9fd5f</t>
  </si>
  <si>
    <t>FIBROUS CAVERNOUS</t>
  </si>
  <si>
    <t>d015ffb8-9d79-47a0-bb88-685f57299de6</t>
  </si>
  <si>
    <t>CIRRHOTIC</t>
  </si>
  <si>
    <t>97e48548-cd95-4cd8-bbfa-2b8f790794f1</t>
  </si>
  <si>
    <t>TB PRIMARY COMPLEX</t>
  </si>
  <si>
    <t>e3968150-3197-4107-9ea8-6a1be83ea24d</t>
  </si>
  <si>
    <t>MILIARY</t>
  </si>
  <si>
    <t>7b9f3c7e-b1c4-44bd-95d7-a8703ab992a7</t>
  </si>
  <si>
    <t>TUBERCULOMA</t>
  </si>
  <si>
    <t>6973e8a9-da84-4315-be14-0103acce655c</t>
  </si>
  <si>
    <t>PLEVRITIS</t>
  </si>
  <si>
    <t>e6938bd4-e733-4161-8c6b-e766380f449a</t>
  </si>
  <si>
    <t>OF LYMPH NODES</t>
  </si>
  <si>
    <t>20804a0f-8e1d-4d82-967d-5d311890b5cf</t>
  </si>
  <si>
    <t>OSTEOARTICULAR</t>
  </si>
  <si>
    <t>d2f12d69-4f9e-4d4c-8cf9-5101a5c5f50a</t>
  </si>
  <si>
    <t>GENITOURINARY</t>
  </si>
  <si>
    <t>8647e6a9-7efc-47e4-ba15-45b3300ff5e0</t>
  </si>
  <si>
    <t>OF PERIPHERAL LYMPH NODES</t>
  </si>
  <si>
    <t>6612036c-c99d-414d-825c-b812472961be</t>
  </si>
  <si>
    <t>ABDOMINAL</t>
  </si>
  <si>
    <t>82a8257b-5f1f-47c4-a7dd-3dfa625b845b</t>
  </si>
  <si>
    <t>TUBERCULODERMA</t>
  </si>
  <si>
    <t>ed2f782c-77bc-4d70-851b-7db1fc3f4a2d</t>
  </si>
  <si>
    <t>OCULAR</t>
  </si>
  <si>
    <t>386cefe2-222e-413e-9fda-544cd3b2bf51</t>
  </si>
  <si>
    <t>OF CNS</t>
  </si>
  <si>
    <t>29dc9dc3-9834-47d6-a6aa-5559b773826a</t>
  </si>
  <si>
    <t>UNDETERMINED</t>
  </si>
  <si>
    <t>853bfe64-0750-44e3-a95f-b7d88cd48b86</t>
  </si>
  <si>
    <t>RESISTANT</t>
  </si>
  <si>
    <t>9750df5e-7bf6-4ac6-9247-a21fe1d88bd5</t>
  </si>
  <si>
    <t>OTHER METHOD OF DETECTION</t>
  </si>
  <si>
    <t>e56ad896-04d3-41a6-9023-4760bef358ac</t>
  </si>
  <si>
    <t>CMAC PLACE</t>
  </si>
  <si>
    <t>45646744-eba5-479b-8f08-4829e6e78b8f</t>
  </si>
  <si>
    <t>MCHBS</t>
  </si>
  <si>
    <t>78de3301-35e7-44bd-ae80-2d3f57d481f2</t>
  </si>
  <si>
    <t>MFBS KULOB</t>
  </si>
  <si>
    <t>6392b3df-02a9-4e26-b0bb-d3417e737c47</t>
  </si>
  <si>
    <t>MBS KURGONTEPPA</t>
  </si>
  <si>
    <t>e2580ced-5e8c-4a9e-8747-babe61f1d29b</t>
  </si>
  <si>
    <t>MBS SUGD</t>
  </si>
  <si>
    <t>bc35119d-032f-4a30-bbb2-7b19639f33b8</t>
  </si>
  <si>
    <t>MBS MGB</t>
  </si>
  <si>
    <t>f7fdf384-bc75-4aa5-a9dc-9b0bfe034281</t>
  </si>
  <si>
    <t>MBS DUSHANBE</t>
  </si>
  <si>
    <t>4d7a97f0-4484-41f2-a5c0-429ddcac749e</t>
  </si>
  <si>
    <t>OTHER CAUSE OF DEATH</t>
  </si>
  <si>
    <t>22ce13e3-b2df-4623-8740-8b61b3114490</t>
  </si>
  <si>
    <t>DATE OF SENDING TO CULTURE</t>
  </si>
  <si>
    <t>4b301b1b-2ff1-46d0-bb49-09f74e047424</t>
  </si>
  <si>
    <t>DATE OF SENDING TO DST</t>
  </si>
  <si>
    <t>6e208bf6-5dde-4aaa-bfbd-6c5aa887af44</t>
  </si>
  <si>
    <t>SENT TO DST</t>
  </si>
  <si>
    <t>3309f2e2-2fb7-4e54-b3f3-757edd71898a</t>
  </si>
  <si>
    <t>SENT TO CULTURE</t>
  </si>
  <si>
    <t>dc85f467-4d8d-4960-ab5d-695c4a54c36e</t>
  </si>
  <si>
    <t>LAB SPECIALIST NAME</t>
  </si>
  <si>
    <t>15fa9a6f-cd6d-48ca-8483-036db33751e5</t>
  </si>
  <si>
    <t>TDR-TB</t>
  </si>
  <si>
    <t>2e7a394e-ca21-4f33-a645-5839aafac098</t>
  </si>
  <si>
    <t>CULTURE GROWTH</t>
  </si>
  <si>
    <t>18743aaf-8797-4f1f-838c-01002223d660</t>
  </si>
  <si>
    <t>HOUSEWIFE</t>
  </si>
  <si>
    <t>9f04d304-f78c-4cbb-bf7e-eb061ad75468</t>
  </si>
  <si>
    <t>PRIVATE SECTOR FACILITY</t>
  </si>
  <si>
    <t>fdad1012-1823-429d-bb8a-bd5f9b7e10c8</t>
  </si>
  <si>
    <t>DRUG RESISTANCE DURING TX</t>
  </si>
  <si>
    <t>4ad17302-cfcb-48f9-8895-baa6c369f488</t>
  </si>
  <si>
    <t>DATE OF DRUG RESISTANCE DURING TX</t>
  </si>
  <si>
    <t>419b6875-ff64-4305-9b7f-652fd360c9e2</t>
  </si>
  <si>
    <t>NAME OF TX LOCATION</t>
  </si>
  <si>
    <t>a60ed38a-319e-4dab-8e26-18acd814d50c</t>
  </si>
  <si>
    <t>HAIN 1 DETECTION</t>
  </si>
  <si>
    <t>7c9f35ff-65b5-48dd-9bc7-c701089f097a</t>
  </si>
  <si>
    <t>HAIN 2 DETECTION</t>
  </si>
  <si>
    <t>cea208f1-9937-4fb5-ae13-d96392efe2bf</t>
  </si>
  <si>
    <t>DST DETECTION</t>
  </si>
  <si>
    <t>555148c5-0d61-408a-82c0-4dcca85579e5</t>
  </si>
  <si>
    <t>FUNDING SOURCE</t>
  </si>
  <si>
    <t>bf54f046-4162-4d4e-952a-01862f59fc49</t>
  </si>
  <si>
    <t>HOPE</t>
  </si>
  <si>
    <t>1a83a49d-d1ff-4b53-b543-2f5145ef093d</t>
  </si>
  <si>
    <t>MSF</t>
  </si>
  <si>
    <t>a8d26125-eae8-431d-9e02-211a1227093e</t>
  </si>
  <si>
    <t>CM DOSE</t>
  </si>
  <si>
    <t>1eb39d7b-db36-4159-b367-9c2a42ff65bb</t>
  </si>
  <si>
    <t>AM DOSE</t>
  </si>
  <si>
    <t>8e02c13b-e654-4780-8dac-2796f383f1cb</t>
  </si>
  <si>
    <t>MFX DOSE</t>
  </si>
  <si>
    <t>3f53eac6-3cb7-4290-bbed-0db60acd712c</t>
  </si>
  <si>
    <t>LFX DOSE</t>
  </si>
  <si>
    <t>5f2c6788-5faf-4a60-b93b-70f1a8f8acf2</t>
  </si>
  <si>
    <t>PTO DOSE</t>
  </si>
  <si>
    <t>23e9ca9d-bc84-4f9a-a1c3-52149567fd2d</t>
  </si>
  <si>
    <t>CS DOSE</t>
  </si>
  <si>
    <t>1490853a-540a-47a2-9a18-47686edd6a55</t>
  </si>
  <si>
    <t>PAS DOSE</t>
  </si>
  <si>
    <t>cec798d1-aa7b-44fe-971d-255179567439</t>
  </si>
  <si>
    <t>Z DOSE</t>
  </si>
  <si>
    <t>ac8249c6-53fd-4272-821b-478b36c24bb0</t>
  </si>
  <si>
    <t>E DOSE</t>
  </si>
  <si>
    <t>414672ad-e685-44a0-b626-3a08d26388ae</t>
  </si>
  <si>
    <t>H DOSE</t>
  </si>
  <si>
    <t>25d5d7ce-d675-43d1-bb0d-d293e5a133f6</t>
  </si>
  <si>
    <t>LZD DOSE</t>
  </si>
  <si>
    <t>cc107e24-4aa3-4da6-8144-c6b261dd00d7</t>
  </si>
  <si>
    <t>CFZ DOSE</t>
  </si>
  <si>
    <t>a8b939ce-a3e0-4292-add9-c9634bce2513</t>
  </si>
  <si>
    <t>BDQ DOSE</t>
  </si>
  <si>
    <t>ad1580fa-1994-4858-87b9-203c7f74fa80</t>
  </si>
  <si>
    <t>DLM DOSE</t>
  </si>
  <si>
    <t>ff1f3c90-5b32-47fe-8a79-528c15f28742</t>
  </si>
  <si>
    <t>IMP DOSE</t>
  </si>
  <si>
    <t>1584e2d6-5c08-47ec-84f2-458f1b5547d4</t>
  </si>
  <si>
    <t>AMX DOSE</t>
  </si>
  <si>
    <t>b7dc3d7f-7af7-4c54-9e47-66e18c0fb483</t>
  </si>
  <si>
    <t>OTHER DRUG 1 DOSE</t>
  </si>
  <si>
    <t>34c492d2-2fff-459d-94c5-dfcbca830c70</t>
  </si>
  <si>
    <t>OTHER DRUG 2 DOSE</t>
  </si>
  <si>
    <t>6322adcf-47ff-4edb-bd2b-306023b169e5</t>
  </si>
  <si>
    <t>HR DOSE</t>
  </si>
  <si>
    <t>002bd6c2-f134-40dc-b2c3-6a96a2a9f1ab</t>
  </si>
  <si>
    <t>HRZE DOSE</t>
  </si>
  <si>
    <t>a2420ac9-8694-46b1-ac60-8f7daf2b3e45</t>
  </si>
  <si>
    <t>S DOSE</t>
  </si>
  <si>
    <t>d88c13ad-3393-4df5-a11b-b1d5b38df197</t>
  </si>
  <si>
    <t>OTHER DRUG 1 NAME</t>
  </si>
  <si>
    <t>1aca55d0-f6cb-44e5-a315-cbe0f5c6d473</t>
  </si>
  <si>
    <t>SHORT MDR REGIMEN</t>
  </si>
  <si>
    <t>e4eb8808-315e-46b8-baa9-7f1cee4f4235</t>
  </si>
  <si>
    <t>STANDARD MDR REGIMEN</t>
  </si>
  <si>
    <t>a1ef8222-2773-4a6d-93aa-d4bc93c8a8d8</t>
  </si>
  <si>
    <t>INDIVIDUAL WITH BDQ</t>
  </si>
  <si>
    <t>7cc27faa-4009-47bb-aed7-5d92416d6d33</t>
  </si>
  <si>
    <t>INDIVIDUAL WITH DLM</t>
  </si>
  <si>
    <t>c8efde7d-57bd-470d-91e1-9c9096257842</t>
  </si>
  <si>
    <t>INDIVIDUAL WITH BDQ AND DLM</t>
  </si>
  <si>
    <t>a25cc02b-47e6-4ac6-8b31-249476e035df</t>
  </si>
  <si>
    <t>INDIVIDUAL WITH CFZ LZD</t>
  </si>
  <si>
    <t>6ecdfde0-60d0-4676-a450-fb31781c7372</t>
  </si>
  <si>
    <t>OTHER MDRTB REGIMEN</t>
  </si>
  <si>
    <t>5ce866ce-ff63-4274-880c-70f8c933aa95</t>
  </si>
  <si>
    <t>SLD REGIMEN TYPE</t>
  </si>
  <si>
    <t>0962b0dc-a168-4210-acea-7699015c74b0</t>
  </si>
  <si>
    <t>DIARRHOEA</t>
  </si>
  <si>
    <t>abf6b20f-0b6f-44a1-80fd-f3ef8758d34e</t>
  </si>
  <si>
    <t>DIZZINESS</t>
  </si>
  <si>
    <t>5395cb16-6fa1-438d-b41e-d8a49674d147</t>
  </si>
  <si>
    <t>HEARING DISTURBANCES</t>
  </si>
  <si>
    <t>a9dde57d-f322-4867-8951-13174fbd41a8</t>
  </si>
  <si>
    <t>HEADACHE</t>
  </si>
  <si>
    <t>c40d6b8b-ec6a-4c23-9983-da34bebcbbf7</t>
  </si>
  <si>
    <t>SLEEP DISTURBANCES</t>
  </si>
  <si>
    <t>40756973-91f6-430b-922f-bc247d731e26</t>
  </si>
  <si>
    <t>ELECTROLYTE DISTURBANCES</t>
  </si>
  <si>
    <t>23f2b2f4-d9e5-4eaa-9077-1fc21c5e76c1</t>
  </si>
  <si>
    <t>ABDOMINAL PAIN</t>
  </si>
  <si>
    <t>b9b0c5af-a408-48d7-a78e-dd613dfe9d0b</t>
  </si>
  <si>
    <t>ANOREXIA</t>
  </si>
  <si>
    <t>dd5b5361-ef50-4040-8464-770b5e8b281b</t>
  </si>
  <si>
    <t>GASTRITIS</t>
  </si>
  <si>
    <t>d92b082a-4f51-41e4-bb26-a16443e76768</t>
  </si>
  <si>
    <t>DEPRESSION</t>
  </si>
  <si>
    <t>1152fbfb-7d56-4838-8bef-884f9aab8c80</t>
  </si>
  <si>
    <t>TINNITUS</t>
  </si>
  <si>
    <t>deefbc22-3382-4797-ae65-9927a27d5eae</t>
  </si>
  <si>
    <t>RASH</t>
  </si>
  <si>
    <t>c9b55775-7db4-4e32-a379-449ea3f19922</t>
  </si>
  <si>
    <t>VISUAL DISTURBANCES</t>
  </si>
  <si>
    <t>dcde35f9-7c33-47cc-a5f3-19f5c14ad0e4</t>
  </si>
  <si>
    <t>SEIZURES</t>
  </si>
  <si>
    <t>1af9327a-ad43-491a-8f89-5ec41523e0ad</t>
  </si>
  <si>
    <t>HYPOTHYROIDISM</t>
  </si>
  <si>
    <t>4bf5fcc0-3e62-49cd-98f3-dfbbde934e72</t>
  </si>
  <si>
    <t>PSYCHOSIS</t>
  </si>
  <si>
    <t>a2db96f4-ef3d-40c1-9f19-0cb837bdafcf</t>
  </si>
  <si>
    <t>SUICIDAL IDEATION</t>
  </si>
  <si>
    <t>fad8ae9c-4228-4c80-9414-66779bc05685</t>
  </si>
  <si>
    <t>RENAL FAILURE</t>
  </si>
  <si>
    <t>6287b0da-57d3-46fa-8612-7c978b98087f</t>
  </si>
  <si>
    <t>QT PROLONGATION</t>
  </si>
  <si>
    <t>182beaf0-735a-496b-968d-de4601a7e4e4</t>
  </si>
  <si>
    <t>ADVERSE EVENT</t>
  </si>
  <si>
    <t>3188a6cc-d44e-4f4a-b458-89149acd4b7c</t>
  </si>
  <si>
    <t>NAUSEA</t>
  </si>
  <si>
    <t>eaab2305-1f2f-4b52-809c-cb44dd0e2882</t>
  </si>
  <si>
    <t>ARTHALGIA</t>
  </si>
  <si>
    <t>705b3d0e-6e2a-40ac-91ce-c29bf4922fec</t>
  </si>
  <si>
    <t>PERIPHERAL NEUROPATHY</t>
  </si>
  <si>
    <t>a4c43dc1-e630-4d70-9768-9cf1872c6d8b</t>
  </si>
  <si>
    <t>ALLERGIC REACTION</t>
  </si>
  <si>
    <t>cc1357ed-0c80-4771-91b1-dc335fe2bc9a</t>
  </si>
  <si>
    <t>HEPATITIS AE</t>
  </si>
  <si>
    <t>eac3c265-ae86-46bc-a116-82175f5faa0f</t>
  </si>
  <si>
    <t>LAB TEST CONFIRMING AE</t>
  </si>
  <si>
    <t>9288f03b-7b45-44d4-9161-ef74e83049aa</t>
  </si>
  <si>
    <t>CLINICAL SCREEN</t>
  </si>
  <si>
    <t>e090e91e-16f4-4abd-80b3-59bec5e89a1f</t>
  </si>
  <si>
    <t>VISUAL ACUITY</t>
  </si>
  <si>
    <t>1d7ce1a6-7a4f-43f9-834d-53a38bb32a22</t>
  </si>
  <si>
    <t>SIMPLE HEARING TEST</t>
  </si>
  <si>
    <t>31c2197e-e6c9-4d87-8062-238310c91ad2</t>
  </si>
  <si>
    <t>AUDIOGRAM</t>
  </si>
  <si>
    <t>5298d98d-f4b9-41bb-bae0-a6b3baa1a705</t>
  </si>
  <si>
    <t>NEURO INVESTIGATION</t>
  </si>
  <si>
    <t>8a8914e3-e86a-4f80-b2df-51834b8f8244</t>
  </si>
  <si>
    <t>CREATNINE</t>
  </si>
  <si>
    <t>871d4803-02b2-4f29-b788-bfde68e61393</t>
  </si>
  <si>
    <t>ALT</t>
  </si>
  <si>
    <t>2be2187b-08c1-43f4-9379-51330e75f168</t>
  </si>
  <si>
    <t>AST</t>
  </si>
  <si>
    <t>667ae865-6bb5-4ec2-ad63-c2ee1e4c59c9</t>
  </si>
  <si>
    <t>BILIRUBIN</t>
  </si>
  <si>
    <t>b1c82c7e-0a45-4723-9d77-6f070adc5ea7</t>
  </si>
  <si>
    <t>ALKALINE PHOSPHATASE</t>
  </si>
  <si>
    <t>7bd5b240-45e3-4c31-9f90-5dff21af776d</t>
  </si>
  <si>
    <t>YGT</t>
  </si>
  <si>
    <t>c05c73d7-1c54-4055-be72-dbc9b9a4c671</t>
  </si>
  <si>
    <t>ECG</t>
  </si>
  <si>
    <t>3dc7bec7-0266-4239-9a66-c9e1f194be6a</t>
  </si>
  <si>
    <t>LIPASE</t>
  </si>
  <si>
    <t>0be05577-33a6-4b18-9bb5-f77a65e009e4</t>
  </si>
  <si>
    <t>AMYLASE</t>
  </si>
  <si>
    <t>b001b01b-b5c0-43d6-bcc5-f61b62b6a5f7</t>
  </si>
  <si>
    <t>POTASSIUM</t>
  </si>
  <si>
    <t>475424a8-83a4-4c2e-8b15-29a62f930e69</t>
  </si>
  <si>
    <t>MAGNESIUM</t>
  </si>
  <si>
    <t>cafec72f-6964-4a28-94ef-7b841d47a10b</t>
  </si>
  <si>
    <t>CALCIUM</t>
  </si>
  <si>
    <t>25138e7a-9377-4160-8bc5-9cc251ee4f20</t>
  </si>
  <si>
    <t>ALBUMIN</t>
  </si>
  <si>
    <t>4cddb22e-1457-4efc-be2a-20cd504e952a</t>
  </si>
  <si>
    <t>CBC</t>
  </si>
  <si>
    <t>7fbfce46-5af5-4919-be0c-61e638302add</t>
  </si>
  <si>
    <t>BLOOD GLUCOSE</t>
  </si>
  <si>
    <t>1ca9e25c-e86d-49ee-afab-a1fb744bc544</t>
  </si>
  <si>
    <t>THYROID TEST</t>
  </si>
  <si>
    <t>08b5474d-3eb9-4c18-b457-f12469101090</t>
  </si>
  <si>
    <t>MEDDRA CODE</t>
  </si>
  <si>
    <t>8a93fdd4-8003-441f-b47a-9569c1200bd3</t>
  </si>
  <si>
    <t>SKIN DISORDER</t>
  </si>
  <si>
    <t>e1a36f12-393d-4e7d-a3a4-fc152d357793</t>
  </si>
  <si>
    <t>MUSCULOSKELETAL DISORDER</t>
  </si>
  <si>
    <t>02909982-abe8-49c2-bd12-8fde4e0a27cf</t>
  </si>
  <si>
    <t>NEUROLOGICAL DISORDER</t>
  </si>
  <si>
    <t>944a9e8f-38a7-4ad4-8d99-61eccba7d2ef</t>
  </si>
  <si>
    <t>VISION DISORDER</t>
  </si>
  <si>
    <t>00ca5914-66f2-468b-b2a8-f4f197ca43ba</t>
  </si>
  <si>
    <t>HEARING DISORDER</t>
  </si>
  <si>
    <t>baebcf10-b802-4f86-b48c-17e44588cd2d</t>
  </si>
  <si>
    <t>PSYCHIATRIC DISORDER</t>
  </si>
  <si>
    <t>2a3e68cf-0a63-48b8-8b38-15df7b38c0bf</t>
  </si>
  <si>
    <t>GASTROINTESTINAL DISORDER</t>
  </si>
  <si>
    <t>b49cc8cf-1f08-4a8a-933d-b9b6eadb7ec7</t>
  </si>
  <si>
    <t>LIVER DISORDER</t>
  </si>
  <si>
    <t>4f52c5b6-304d-4e66-abda-a594f62e7681</t>
  </si>
  <si>
    <t>METABOLIC DISORDER</t>
  </si>
  <si>
    <t>c3ddc20f-9482-4bfa-9b84-e108f7b173d7</t>
  </si>
  <si>
    <t>ENDOCRINE DISORDER</t>
  </si>
  <si>
    <t>8e3eed88-035a-41cd-9327-b8960c906e17</t>
  </si>
  <si>
    <t>CARDIAC DISORDER</t>
  </si>
  <si>
    <t>0f598659-0956-4d5e-baf3-4b429fc47482</t>
  </si>
  <si>
    <t>AE REGIMEN</t>
  </si>
  <si>
    <t>77c14046-cf11-4852-8569-a6559167e2d3</t>
  </si>
  <si>
    <t>AE TYPE</t>
  </si>
  <si>
    <t>9bb7525e-9bf4-4b9c-8e42-43e6499bd33f</t>
  </si>
  <si>
    <t>SERIOUS</t>
  </si>
  <si>
    <t>5fef3ec1-4498-4d02-a043-63ad737755b7</t>
  </si>
  <si>
    <t>OF SPECIAL INTEREST</t>
  </si>
  <si>
    <t>1d6af7c8-e201-4198-8e0c-549708100219</t>
  </si>
  <si>
    <t>YELLOW CARD DATE</t>
  </si>
  <si>
    <t>6499ecf7-e915-4576-b952-b1f3a520a679</t>
  </si>
  <si>
    <t>CAUSALITY ASSESSMENT RESULT 1</t>
  </si>
  <si>
    <t>d46fa580-f97f-4d01-be01-83a0bc2da2a5</t>
  </si>
  <si>
    <t>DEFINITE</t>
  </si>
  <si>
    <t>9a389896-cad9-481c-bf3e-f82edecac363</t>
  </si>
  <si>
    <t>PROBABLE</t>
  </si>
  <si>
    <t>537d02c9-f98e-4e19-9c2f-625eeeb658ae</t>
  </si>
  <si>
    <t>POSSIBLE</t>
  </si>
  <si>
    <t>d54b7f98-ec6c-4cc1-9935-3ab32bd4b694</t>
  </si>
  <si>
    <t>SUSPECTED CA</t>
  </si>
  <si>
    <t>5d388cfa-6df6-4ad7-9d2e-f2202a80196a</t>
  </si>
  <si>
    <t>NOT CLASSIFIED</t>
  </si>
  <si>
    <t>8a2386a5-4ac7-454e-968b-2af77d58460b</t>
  </si>
  <si>
    <t>AE ACTION</t>
  </si>
  <si>
    <t>0d1bd527-ad1d-4130-b1d7-51f1066a2e41</t>
  </si>
  <si>
    <t>DOSE NOT CHANGED</t>
  </si>
  <si>
    <t>b87981db-5dbd-47a9-8e86-e982cf6521b7</t>
  </si>
  <si>
    <t>DOSE REDUCED</t>
  </si>
  <si>
    <t>8fede73e-7fdc-4054-bba4-0c424ef3e11b</t>
  </si>
  <si>
    <t>DRUG INTERRUPTED</t>
  </si>
  <si>
    <t>8d6b5338-8dba-40ed-8685-143ec87be896</t>
  </si>
  <si>
    <t>DRUG WITHDRAWN</t>
  </si>
  <si>
    <t>f2452ad2-4bdf-4b93-a49f-7f54cc6c716e</t>
  </si>
  <si>
    <t>ANCILLARY DRUG GIVEN</t>
  </si>
  <si>
    <t>55fbe82a-9726-43cc-9886-52c39c001773</t>
  </si>
  <si>
    <t>ADDITIONAL EXAMINATION</t>
  </si>
  <si>
    <t>b33cc157-1e51-43c7-934f-8730dbdea95e</t>
  </si>
  <si>
    <t>AE OUTCOME</t>
  </si>
  <si>
    <t>2b2ae58c-539d-43d0-af70-48480e75b1c1</t>
  </si>
  <si>
    <t>RESOLVED</t>
  </si>
  <si>
    <t>72e09cdd-9ea5-453f-96e2-8d9bdbbf3e91</t>
  </si>
  <si>
    <t>RESOLVED WITH SEQUELAE</t>
  </si>
  <si>
    <t>d1ba5931-9e58-4848-9139-3e5ca129cbbf</t>
  </si>
  <si>
    <t>FATAL</t>
  </si>
  <si>
    <t>720c6d3a-8fc7-4bf6-a4b2-a03ea3feda9c</t>
  </si>
  <si>
    <t>RESOLVING</t>
  </si>
  <si>
    <t>adeca0cf-3069-4b40-8391-b39e18581a26</t>
  </si>
  <si>
    <t>NOT RESOLVED</t>
  </si>
  <si>
    <t>d4055627-baf8-4516-891f-76532c37a22f</t>
  </si>
  <si>
    <t>AE OUTCOME DATE</t>
  </si>
  <si>
    <t>f08342aa-9ba3-4d5e-b165-d0867757b88a</t>
  </si>
  <si>
    <t>DRUG RECHALLENGE</t>
  </si>
  <si>
    <t>ee191eba-0a06-4da4-9cdf-b9d6831d9a3e</t>
  </si>
  <si>
    <t>NO RECHALLENGE</t>
  </si>
  <si>
    <t>f32f09f0-66c8-44da-a1cf-ffd10a287d63</t>
  </si>
  <si>
    <t>RECURRENCE OF EVENT</t>
  </si>
  <si>
    <t>e548d00d-c926-4378-9e70-2af7e4b8834d</t>
  </si>
  <si>
    <t>NO RECURRENCE</t>
  </si>
  <si>
    <t>a4b66c19-31af-48c0-bafd-32711b9fda2f</t>
  </si>
  <si>
    <t>UNKNOWN RESULT</t>
  </si>
  <si>
    <t>39147e8c-6640-430b-b10a-85b147ab7907</t>
  </si>
  <si>
    <t>CAUSALITY ASSESSMENT RESULT 2</t>
  </si>
  <si>
    <t>88266017-20af-4e8a-be1f-568f651d5744</t>
  </si>
  <si>
    <t>CAUSALITY ASSESSMENT RESULT 3</t>
  </si>
  <si>
    <t>14aa9fab-7795-4e49-88da-c4b96531081d</t>
  </si>
  <si>
    <t>SUSPECTED DRUG</t>
  </si>
  <si>
    <t>403e3f24-f109-4ea8-a602-11fe6e813599</t>
  </si>
  <si>
    <t>CAUSALITY DRUG 1</t>
  </si>
  <si>
    <t>c4b5ad5a-0871-4419-93b6-1e3cb6d1436e</t>
  </si>
  <si>
    <t>CAUSALITY DRUG 2</t>
  </si>
  <si>
    <t>873159cc-32c6-41aa-98e6-40627f96ae73</t>
  </si>
  <si>
    <t>CAUSALITY DRUG 3</t>
  </si>
  <si>
    <t>c76c98a1-8d27-4cc9-968e-664cb73c94d2</t>
  </si>
  <si>
    <t>SAE TYPE</t>
  </si>
  <si>
    <t>57e44134-710a-435a-822d-fbd5629d221d</t>
  </si>
  <si>
    <t>SPECIAL INTEREST EVENT TYPE</t>
  </si>
  <si>
    <t>309d6495-f05e-4b6d-8412-9eff369900be</t>
  </si>
  <si>
    <t>DEATH</t>
  </si>
  <si>
    <t>838c4a2d-676c-4cd4-8f5c-4332c2b6bd57</t>
  </si>
  <si>
    <t>HOSPITALIZATION</t>
  </si>
  <si>
    <t>1179af8a-f3ba-4fa7-ab33-47b7dcd30109</t>
  </si>
  <si>
    <t>DISABILITY</t>
  </si>
  <si>
    <t>04601fa0-27c3-42ef-b594-d41098462448</t>
  </si>
  <si>
    <t>CONGENITAL ANOMALY</t>
  </si>
  <si>
    <t>4d132bf9-eb15-4646-988b-cb38dbe298ae</t>
  </si>
  <si>
    <t>LIFE THREATENING EXPERIENCE</t>
  </si>
  <si>
    <t>4e033e04-f30d-4014-aaa2-36214b49bf92</t>
  </si>
  <si>
    <t>MYELOSUPPRESSION</t>
  </si>
  <si>
    <t>9905c1cb-aa8a-4026-8082-15216f59388d</t>
  </si>
  <si>
    <t>HYPOKALEMIA</t>
  </si>
  <si>
    <t>7cd2bb3a-f8a1-40be-af1a-d22bae973fb5</t>
  </si>
  <si>
    <t>PANCREATITIS</t>
  </si>
  <si>
    <t>5817bbd7-979c-4598-a88c-86f1dc83444f</t>
  </si>
  <si>
    <t>PHOSPHOLIPIDOSIS</t>
  </si>
  <si>
    <t>e6f78797-c006-46b1-a950-8b00845bd2f9</t>
  </si>
  <si>
    <t>LACTIC ACIDOSIS</t>
  </si>
  <si>
    <t>f3af2afe-436b-47a8-a681-0366133ce257</t>
  </si>
  <si>
    <t>REQUIRES ANCILLARY DRUGS</t>
  </si>
  <si>
    <t>a8d3a3d8-eb0a-4899-8110-0e1eabb76e17</t>
  </si>
  <si>
    <t>REQUIRES DOSE CHANGE</t>
  </si>
  <si>
    <t>5d1ab53b-5043-4032-b134-a3f6188e0380</t>
  </si>
  <si>
    <t>AE ACTION 2</t>
  </si>
  <si>
    <t>0984239d-a966-45bd-aba8-3a5e42fd6d01</t>
  </si>
  <si>
    <t>AE ACTION 3</t>
  </si>
  <si>
    <t>47f6ec31-e38d-4355-b5d8-a99feae2e769</t>
  </si>
  <si>
    <t>AE ACTION 4</t>
  </si>
  <si>
    <t>52abbaef-e46f-45a5-8a8b-064e5ac9d9fb</t>
  </si>
  <si>
    <t>IMIPENEM</t>
  </si>
  <si>
    <t>efeab5e7-533d-4b0c-bb26-a0b143aecdc4</t>
  </si>
  <si>
    <t>AE ACTION 5</t>
  </si>
  <si>
    <t>275f423d-01a9-4a9c-844f-8340b94c99f6</t>
  </si>
  <si>
    <t>CLINICAL SCREEN DONE</t>
  </si>
  <si>
    <t>f442cd01-20c2-4c04-b70b-f6ebead253be</t>
  </si>
  <si>
    <t>VISUAL ACUITY DONE</t>
  </si>
  <si>
    <t>a0d3a0bd-18b4-41f9-91f1-885a069dddde</t>
  </si>
  <si>
    <t>SIMPLE HEARING TEST DONE</t>
  </si>
  <si>
    <t>318cc78d-13ff-4e03-a6ff-fb9af8fb9ed1</t>
  </si>
  <si>
    <t>NEURO INVESTIGATION DONE</t>
  </si>
  <si>
    <t>1748559f-255e-487a-a3a8-dc85d8be0444</t>
  </si>
  <si>
    <t>CREATNINE DONE</t>
  </si>
  <si>
    <t>d6fd1259-8cea-4871-8064-9cca8395ba0d</t>
  </si>
  <si>
    <t>ALT DONE</t>
  </si>
  <si>
    <t>a9a8cd97-c4f3-437b-9029-0a19f65fa301</t>
  </si>
  <si>
    <t>AST DONE</t>
  </si>
  <si>
    <t>fe376d8a-d0c0-4072-91c4-175cdcbd5562</t>
  </si>
  <si>
    <t>BILIRUBIN DONE</t>
  </si>
  <si>
    <t>4a02dfb3-cb33-4ec9-bdfb-a7c65c40378d</t>
  </si>
  <si>
    <t>ALKALINE PHOSPHATASE DONE</t>
  </si>
  <si>
    <t>7c8f4fb6-37bb-43fe-afaf-3be6d86dec57</t>
  </si>
  <si>
    <t>YGT DONE</t>
  </si>
  <si>
    <t>1b74c411-dd60-447b-a671-7ae1027d54fa</t>
  </si>
  <si>
    <t>ECG DONE</t>
  </si>
  <si>
    <t>c9da7cec-0847-4e2a-9f49-95c9f015ea49</t>
  </si>
  <si>
    <t>LIPASE DONE</t>
  </si>
  <si>
    <t>01549ee8-d226-4226-8a88-57a5da58a264</t>
  </si>
  <si>
    <t>AMYLASE DONE</t>
  </si>
  <si>
    <t>5ffa00e9-39aa-4681-b97c-a6f784e13a43</t>
  </si>
  <si>
    <t>POTASSIUM DONE</t>
  </si>
  <si>
    <t>188c5ee5-49c8-454b-8ec9-da1b7f2a968e</t>
  </si>
  <si>
    <t>MAGNESIUM DONE</t>
  </si>
  <si>
    <t>8242d70f-a8bb-42dc-b861-ace689a1094f</t>
  </si>
  <si>
    <t>CALCIUM DONE</t>
  </si>
  <si>
    <t>9ca46bde-a334-4023-a7f2-293c3d96a1b5</t>
  </si>
  <si>
    <t>ALBUMIN DONE</t>
  </si>
  <si>
    <t>1bf0dfbc-ccea-4555-90cd-bb0bfa08895f</t>
  </si>
  <si>
    <t>CBC DONE</t>
  </si>
  <si>
    <t>91931a54-92b0-442c-b3f0-b8194f8dffd6</t>
  </si>
  <si>
    <t>BLOOD GLUCOSE DONE</t>
  </si>
  <si>
    <t>224dc838-5bf4-407e-8cdf-570915d6c8a0</t>
  </si>
  <si>
    <t>THYROID TEST DONE</t>
  </si>
  <si>
    <t>acf022fd-5a5b-4a99-8513-ac9433e2374d</t>
  </si>
  <si>
    <t>OTHER TEST DONE</t>
  </si>
  <si>
    <t>bd7754e2-6fc3-4e3b-aeb4-a224b143fb64</t>
  </si>
  <si>
    <t>AUDIOGRAM DONE</t>
  </si>
  <si>
    <t>e8e31513-19a3-4cab-9d60-f530ed765ade</t>
  </si>
  <si>
    <t>PREGNANT</t>
  </si>
  <si>
    <t>16f292f7-7f9a-4fbf-897d-0d744b9af5b2</t>
  </si>
  <si>
    <t>PRESCHOOL CHILD</t>
  </si>
  <si>
    <t>82ef8c28-ce01-4b1c-baf4-3ca708ab7ccd</t>
  </si>
  <si>
    <t>PENSIONER</t>
  </si>
  <si>
    <t>a1a417fb-20f1-4e40-ab28-aeab38ffdf5b</t>
  </si>
  <si>
    <t>HOSPITAL</t>
  </si>
  <si>
    <t>8ad01e57-1769-4970-a6c8-f65b1c40dfdf</t>
  </si>
  <si>
    <t>NOT_ENTERED</t>
  </si>
  <si>
    <t>0017af18-f6ea-11ed-8b9d-00155d016f00</t>
  </si>
  <si>
    <t>UNIT TYPE</t>
  </si>
  <si>
    <t>0017af59-f6ea-11ed-8b9d-00155d016f00</t>
  </si>
  <si>
    <t>0017af65-f6ea-11ed-8b9d-00155d016f00</t>
  </si>
  <si>
    <t>GRAM(S)</t>
  </si>
  <si>
    <t>0017af72-f6ea-11ed-8b9d-00155d016f00</t>
  </si>
  <si>
    <t>KILOGRAM(S)</t>
  </si>
  <si>
    <t>0017af81-f6ea-11ed-8b9d-00155d016f00</t>
  </si>
  <si>
    <t>MILLIGRAM(S)</t>
  </si>
  <si>
    <t>0017af92-f6ea-11ed-8b9d-00155d016f00</t>
  </si>
  <si>
    <t>LITRE(S)</t>
  </si>
  <si>
    <t>0017afa8-f6ea-11ed-8b9d-00155d016f00</t>
  </si>
  <si>
    <t>MILLILITRE(S)</t>
  </si>
  <si>
    <t>0017afc0-f6ea-11ed-8b9d-00155d016f00</t>
  </si>
  <si>
    <t>TEASPOON(S)</t>
  </si>
  <si>
    <t>0017afdb-f6ea-11ed-8b9d-00155d016f00</t>
  </si>
  <si>
    <t>TABLESPOON(S)</t>
  </si>
  <si>
    <t>0017aff8-f6ea-11ed-8b9d-00155d016f00</t>
  </si>
  <si>
    <t>SYRINGE(S)</t>
  </si>
  <si>
    <t>0017b018-f6ea-11ed-8b9d-00155d016f00</t>
  </si>
  <si>
    <t>EVERY 30 MIN</t>
  </si>
  <si>
    <t>0017b03b-f6ea-11ed-8b9d-00155d016f00</t>
  </si>
  <si>
    <t>EVERY EIGHT HOURS</t>
  </si>
  <si>
    <t>0017b060-f6ea-11ed-8b9d-00155d016f00</t>
  </si>
  <si>
    <t>EVERY FIVE HOURS</t>
  </si>
  <si>
    <t>0017b087-f6ea-11ed-8b9d-00155d016f00</t>
  </si>
  <si>
    <t>EVERY FORTY-EIGHT HOURS</t>
  </si>
  <si>
    <t>0017b0b2-f6ea-11ed-8b9d-00155d016f00</t>
  </si>
  <si>
    <t>EVERY FOUR HOURS</t>
  </si>
  <si>
    <t>0017b0e1-f6ea-11ed-8b9d-00155d016f00</t>
  </si>
  <si>
    <t>EVERY HOUR</t>
  </si>
  <si>
    <t>0017b168-f6ea-11ed-8b9d-00155d016f00</t>
  </si>
  <si>
    <t>EVERY SEVENTY-TWO HOURS</t>
  </si>
  <si>
    <t>0017b19d-f6ea-11ed-8b9d-00155d016f00</t>
  </si>
  <si>
    <t>EVERY SIX HOURS</t>
  </si>
  <si>
    <t>0017b1d4-f6ea-11ed-8b9d-00155d016f00</t>
  </si>
  <si>
    <t>EVERY TWENTY-FOUR HOURS</t>
  </si>
  <si>
    <t>0017b20d-f6ea-11ed-8b9d-00155d016f00</t>
  </si>
  <si>
    <t>EVERY TWO HOURS</t>
  </si>
  <si>
    <t>0017b249-f6ea-11ed-8b9d-00155d016f00</t>
  </si>
  <si>
    <t>ONCE DAILY</t>
  </si>
  <si>
    <t>0017b288-f6ea-11ed-8b9d-00155d016f00</t>
  </si>
  <si>
    <t>ONCE DAILY, AT BEDTIME</t>
  </si>
  <si>
    <t>0017b2c9-f6ea-11ed-8b9d-00155d016f00</t>
  </si>
  <si>
    <t>ONCE DAILY, IN THE EVENING</t>
  </si>
  <si>
    <t>0017b30e-f6ea-11ed-8b9d-00155d016f00</t>
  </si>
  <si>
    <t>ONCE DAILY, IN THE MORNING</t>
  </si>
  <si>
    <t>0017b356-f6ea-11ed-8b9d-00155d016f00</t>
  </si>
  <si>
    <t>ONE TIME</t>
  </si>
  <si>
    <t>0017b3a0-f6ea-11ed-8b9d-00155d016f00</t>
  </si>
  <si>
    <t>THRICE DAILY</t>
  </si>
  <si>
    <t>0017b3ee-f6ea-11ed-8b9d-00155d016f00</t>
  </si>
  <si>
    <t>THRICE DAILY, AFTER MEALS</t>
  </si>
  <si>
    <t>0017b440-f6ea-11ed-8b9d-00155d016f00</t>
  </si>
  <si>
    <t>THRICE DAILY, BEFORE MEALS</t>
  </si>
  <si>
    <t>0017b493-f6ea-11ed-8b9d-00155d016f00</t>
  </si>
  <si>
    <t>THRICE DAILY, WITH MEALS</t>
  </si>
  <si>
    <t>0017b4e9-f6ea-11ed-8b9d-00155d016f00</t>
  </si>
  <si>
    <t>TWICE DAILY</t>
  </si>
  <si>
    <t>0017b540-f6ea-11ed-8b9d-00155d016f00</t>
  </si>
  <si>
    <t>TWICE DAILY AFTER MEALS</t>
  </si>
  <si>
    <t>0017b59a-f6ea-11ed-8b9d-00155d016f00</t>
  </si>
  <si>
    <t>TWICE DAILY BEFORE MEALS</t>
  </si>
  <si>
    <t>0017b5f7-f6ea-11ed-8b9d-00155d016f00</t>
  </si>
  <si>
    <t>TWICE DAILY WITH MEALS</t>
  </si>
  <si>
    <t>0017b657-f6ea-11ed-8b9d-00155d016f00</t>
  </si>
  <si>
    <t>CIPROFLOXACIN RESISTANCE</t>
  </si>
  <si>
    <t>CLARITHROMYCIN RESISTANCE</t>
  </si>
  <si>
    <t>2843a60e-3938-11ee-9784-e86a64440f18</t>
  </si>
  <si>
    <t>CYCLOSERINE RESISTANCE</t>
  </si>
  <si>
    <t>2843a64a-3938-11ee-9784-e86a64440f18</t>
  </si>
  <si>
    <t>ETHIONAMIDE RESISTANCE</t>
  </si>
  <si>
    <t>2843a657-3938-11ee-9784-e86a64440f18</t>
  </si>
  <si>
    <t>GATIFLOXACIN RESISTANCE</t>
  </si>
  <si>
    <t>2843a664-3938-11ee-9784-e86a64440f18</t>
  </si>
  <si>
    <t>RIFABUTIN RESISTANCE</t>
  </si>
  <si>
    <t>2843a664-3938-22ff-cd81-e86a64440f18</t>
  </si>
  <si>
    <t>TERIZIDONE RESISTANCE</t>
  </si>
  <si>
    <t>2843a673-3938-11ee-9784-e86a64440f18</t>
  </si>
  <si>
    <t>THIOACETAZONE RESISTANCE</t>
  </si>
  <si>
    <t>2cef9f32-3938-11ee-9784-e86a64440f18</t>
  </si>
  <si>
    <t>VIOMYCIN RESISTANCE</t>
  </si>
  <si>
    <t>2cef9f64-3938-11ee-9784-e86a64440f18</t>
  </si>
  <si>
    <t>OTHER RESISTANCE</t>
  </si>
  <si>
    <t>2cef9f71-3938-11ee-9784-e86a64440f18</t>
  </si>
  <si>
    <t>SPECIMEN COLLECTION</t>
  </si>
  <si>
    <t>8b00b563-6eb7-11ee-af2b-e86a64440f18</t>
  </si>
  <si>
    <t>MDR-TB FOLLOW UP</t>
  </si>
  <si>
    <t>8b00b593-6eb7-11ee-af2b-e86a64440f18</t>
  </si>
  <si>
    <t>MDR-TB INTAKE</t>
  </si>
  <si>
    <t>8b00b599-6eb7-11ee-af2b-e86a64440f18</t>
  </si>
  <si>
    <t>FORM 89</t>
  </si>
  <si>
    <t>8b00b59d-6eb7-11ee-af2b-e86a64440f18</t>
  </si>
  <si>
    <t>LAB RESULT</t>
  </si>
  <si>
    <t>92a4b3f1-6eb7-11ee-af2b-e86a64440f18</t>
  </si>
  <si>
    <t>TB03u - MDR</t>
  </si>
  <si>
    <t>92a4b40e-6eb7-11ee-af2b-e86a64440f18</t>
  </si>
  <si>
    <t>TB03u - XDR</t>
  </si>
  <si>
    <t>92a4b414-6eb7-11ee-af2b-e86a64440f18</t>
  </si>
  <si>
    <t>Resistance During Treatment</t>
  </si>
  <si>
    <t>92a4b418-6eb7-11ee-af2b-e86a64440f18</t>
  </si>
  <si>
    <t>PV Regimen</t>
  </si>
  <si>
    <t>96808d72-6eb7-11ee-af2b-e86a64440f18</t>
  </si>
  <si>
    <t>Drug Order</t>
  </si>
  <si>
    <t>96808d76-6eb7-11ee-af2b-e86a64440f18</t>
  </si>
  <si>
    <t>locale</t>
  </si>
  <si>
    <t>type</t>
  </si>
  <si>
    <t>en</t>
  </si>
  <si>
    <t>FULLY_SPECIFIED</t>
  </si>
  <si>
    <t>Данных нет</t>
  </si>
  <si>
    <t>ru</t>
  </si>
  <si>
    <t>Маълумот нест</t>
  </si>
  <si>
    <t>tj</t>
  </si>
  <si>
    <t>++</t>
  </si>
  <si>
    <t>SHORT</t>
  </si>
  <si>
    <t>Умеренно положительный</t>
  </si>
  <si>
    <t>Мусбати мӯътадил</t>
  </si>
  <si>
    <t>MDR-TB PROGRAM</t>
  </si>
  <si>
    <t>Программа МЛУ-ТБ</t>
  </si>
  <si>
    <t>Барномаҳои ШУС</t>
  </si>
  <si>
    <t>TB CULTURE STATUS</t>
  </si>
  <si>
    <t>Статус культуры туберкулёза с множественной лекарственной устойчивостью</t>
  </si>
  <si>
    <t>Ҳолати кишти беморони ШУС</t>
  </si>
  <si>
    <t>Нет</t>
  </si>
  <si>
    <t>Не</t>
  </si>
  <si>
    <t>RECONVERTED</t>
  </si>
  <si>
    <t>РЕКОНВЕРСИЯ</t>
  </si>
  <si>
    <t>CONVERTED</t>
  </si>
  <si>
    <t>КОНВЕРСИЯ</t>
  </si>
  <si>
    <t>NOT CONVERTED</t>
  </si>
  <si>
    <t>НЕТ КОНВЕРСИИ</t>
  </si>
  <si>
    <t>Амбулаторно</t>
  </si>
  <si>
    <t>Дармонгоњї</t>
  </si>
  <si>
    <t>Да</t>
  </si>
  <si>
    <t>Ња</t>
  </si>
  <si>
    <t>PATIENT HOSPITALIZED</t>
  </si>
  <si>
    <t>Пациент госпитализирован</t>
  </si>
  <si>
    <t>Бемор дар беморхона бистарӣ мешавад</t>
  </si>
  <si>
    <t>ГОСПИТАЛИЗАЦИЯ</t>
  </si>
  <si>
    <t>Статус госпитализации</t>
  </si>
  <si>
    <t>Ҳолати бистарикунӣ</t>
  </si>
  <si>
    <t>NOT_AVAILABLE</t>
  </si>
  <si>
    <t>PATIENT TRANSFERRED IN</t>
  </si>
  <si>
    <t>Пациент переведён в</t>
  </si>
  <si>
    <t>Бемор гузаронида шуд ба</t>
  </si>
  <si>
    <t>AFTER CAT-2 FAILURE</t>
  </si>
  <si>
    <t>AFTER REGIMEN 2 FAILURE</t>
  </si>
  <si>
    <t>ПОСЛЕ БЕЗУСПЕШНОГО ЛЕЧЕНИЯ ПО РЕЖИМУ II</t>
  </si>
  <si>
    <t>После неэффективного лечения по режиму II</t>
  </si>
  <si>
    <t>Баъди табобати бенатиља пас аз табобат бо рељаи II</t>
  </si>
  <si>
    <t>AFTER REGIMEN 1 FAILURE</t>
  </si>
  <si>
    <t>AFTER CAT-1 FAILURE</t>
  </si>
  <si>
    <t>ПОСЛЕ БЕЗУСПЕШНОГО ЛЕЧЕНИЯ ПО РЕЖИМУ I</t>
  </si>
  <si>
    <t>После неэффективного лечения по режиму I</t>
  </si>
  <si>
    <t>Баъди табобати бенатиља пас аз табобат бо рељаи I</t>
  </si>
  <si>
    <t>Новый случай</t>
  </si>
  <si>
    <t>Њодисаи нав</t>
  </si>
  <si>
    <t>Другой</t>
  </si>
  <si>
    <t>Дигар</t>
  </si>
  <si>
    <t>Рецидив после лечения по режиму 1</t>
  </si>
  <si>
    <t>Хурўљ пас аз табобат бо рељаи 1</t>
  </si>
  <si>
    <t>REGISTRATION GROUP - PREVIOUS TREATMENT</t>
  </si>
  <si>
    <t>ГРУППА РЕГИСТРАЦИИ - ПРЕДЫДУЩЕЕ ЛЕЧЕНИЕ</t>
  </si>
  <si>
    <t>Категория 4 согласно классификации туберкулёза по предшествующему результату лечения</t>
  </si>
  <si>
    <t>NOT MDR TB</t>
  </si>
  <si>
    <t>СНЯТО (ДИАГНОЗ НЕ ПОДТВЕРЖДЕН)</t>
  </si>
  <si>
    <t>DRUG SENSITIVE</t>
  </si>
  <si>
    <t>Пациент переведён из</t>
  </si>
  <si>
    <t>Бемор гузаронида шуд аз</t>
  </si>
  <si>
    <t>Все еще на лечении</t>
  </si>
  <si>
    <t>Ҳанӯз дар табобат</t>
  </si>
  <si>
    <t>УМЕР</t>
  </si>
  <si>
    <t>Смерть</t>
  </si>
  <si>
    <t>Фавт</t>
  </si>
  <si>
    <t>Излечен</t>
  </si>
  <si>
    <t>Шифо ёфт</t>
  </si>
  <si>
    <t>TX FAILED</t>
  </si>
  <si>
    <t>TREATMENT FAILED</t>
  </si>
  <si>
    <t>Неудача лечения</t>
  </si>
  <si>
    <t>Табобати бенатиља</t>
  </si>
  <si>
    <t>TX COMPLETE</t>
  </si>
  <si>
    <t>Лечение завершено</t>
  </si>
  <si>
    <t>Табобат ба анљом расид</t>
  </si>
  <si>
    <t>LOST TO FUP</t>
  </si>
  <si>
    <t>LOST TO FOLLOW UP</t>
  </si>
  <si>
    <t>Потерян для дальнешего наблюдения</t>
  </si>
  <si>
    <t>Аз зери назорати минбаъда дур шуд</t>
  </si>
  <si>
    <t>OUTCOME</t>
  </si>
  <si>
    <t>РЕЗУЛЬТАТ ЛЕЧЕНИЯ</t>
  </si>
  <si>
    <t>Исход лечения туберкулёза с множественной лекарственной устойчивостью</t>
  </si>
  <si>
    <t>Натиҷаи табобати беморони ШУС</t>
  </si>
  <si>
    <t>TREATMENT NOT REQUIRED</t>
  </si>
  <si>
    <t>Лечения не требуется</t>
  </si>
  <si>
    <t>PREVIOUSLY ON FIRST-LINE DRUGS ONLY</t>
  </si>
  <si>
    <t>РАНЕЕ ПОЛУЧИВШИЙ ТОЛЬКО ПТП 1-ГО РЯДА</t>
  </si>
  <si>
    <t>Ранее леченный только препаратами первого ряда</t>
  </si>
  <si>
    <t>Пештар танҳо бо доруҳои ќатори якум табобат карда шуд</t>
  </si>
  <si>
    <t>PREVIOUSLY ON SECOND-LINE DRUGS</t>
  </si>
  <si>
    <t>РАНЕЕ ПОЛУЧИВШИЙ ПТП 2-ГО РЯДА</t>
  </si>
  <si>
    <t>Ранее леченный препаратами второго ряда</t>
  </si>
  <si>
    <t>Пештар танҳо бо доруҳои ќатори дуюм табобат карда шуд</t>
  </si>
  <si>
    <t>REGISTRATION GROUP - PREVIOUS DRUG USE</t>
  </si>
  <si>
    <t>ТИП ПАЦИЕНТА</t>
  </si>
  <si>
    <t>Категория 4 согласно классификации туберкулёза по предшествующему приёму препаратов</t>
  </si>
  <si>
    <t>PATIENT STATUS</t>
  </si>
  <si>
    <t>СТАТУС ПАЦИЕНТА</t>
  </si>
  <si>
    <t>MULTI-DRUG RESISTANT TUBERCULOSIS PATIENT STATUS</t>
  </si>
  <si>
    <t>SUSPENDED</t>
  </si>
  <si>
    <t>Приостановлено</t>
  </si>
  <si>
    <t>ON TREATMENT</t>
  </si>
  <si>
    <t>На лечении</t>
  </si>
  <si>
    <t>WAITING FOR TREATMENT</t>
  </si>
  <si>
    <t>Ожидает начала лечения</t>
  </si>
  <si>
    <t>DECEASED</t>
  </si>
  <si>
    <t>Умер</t>
  </si>
  <si>
    <t>TRD</t>
  </si>
  <si>
    <t>Теризидон</t>
  </si>
  <si>
    <t>Z</t>
  </si>
  <si>
    <t>Пиразинамид</t>
  </si>
  <si>
    <t>PTO</t>
  </si>
  <si>
    <t>PROTHIO</t>
  </si>
  <si>
    <t>Протионамид</t>
  </si>
  <si>
    <t>КУБ</t>
  </si>
  <si>
    <t>Бациллы</t>
  </si>
  <si>
    <t>Бактерияҳо</t>
  </si>
  <si>
    <t>FLUOROCHROME (250X)</t>
  </si>
  <si>
    <t>Аурамин (250x)</t>
  </si>
  <si>
    <t>METHOD</t>
  </si>
  <si>
    <t>МЕТОД</t>
  </si>
  <si>
    <t>Метод микроскопии мазка на туберкулёз</t>
  </si>
  <si>
    <t>Усули микроскопии олуда ба бемории сил</t>
  </si>
  <si>
    <t>START DATE</t>
  </si>
  <si>
    <t>ДАТА НАЧАЛА</t>
  </si>
  <si>
    <t>Дата постановки теста на туберкулёз</t>
  </si>
  <si>
    <t>Санаи санҷиши сил</t>
  </si>
  <si>
    <t>Контаминация</t>
  </si>
  <si>
    <t>Вайроншавӣ</t>
  </si>
  <si>
    <t>POS</t>
  </si>
  <si>
    <t>ПОЛ</t>
  </si>
  <si>
    <t>Положительный</t>
  </si>
  <si>
    <t>Мусбӣ</t>
  </si>
  <si>
    <t>Образец неудовлетворительного качества</t>
  </si>
  <si>
    <t>Намунаи сифати ѓайриканоатбахш</t>
  </si>
  <si>
    <t>НЕДОСТАТОЧНЫЙ РОСТ</t>
  </si>
  <si>
    <t>Незначительное количество</t>
  </si>
  <si>
    <t>+++</t>
  </si>
  <si>
    <t>Сильно положительный</t>
  </si>
  <si>
    <t>Сахт мусбї</t>
  </si>
  <si>
    <t>+</t>
  </si>
  <si>
    <t>Слабо положительный</t>
  </si>
  <si>
    <t>Каме мусбї</t>
  </si>
  <si>
    <t>-</t>
  </si>
  <si>
    <t>Отрицательный</t>
  </si>
  <si>
    <t>Манфї</t>
  </si>
  <si>
    <t>SMEAR</t>
  </si>
  <si>
    <t>МАЗОК</t>
  </si>
  <si>
    <t>Результат мазка на туберкулёз</t>
  </si>
  <si>
    <t>Натиҷаи олуда ба бемории сил</t>
  </si>
  <si>
    <t>DATE RECEIVED</t>
  </si>
  <si>
    <t>ДАТА ПОЛУЧЕНИЯ</t>
  </si>
  <si>
    <t>Дата получения направления на тестирование на туберкулёз</t>
  </si>
  <si>
    <t>Санаи гирифтани фармони оидиташхиси бемории сил</t>
  </si>
  <si>
    <t>Дата направления на тестирование на туберкулёз</t>
  </si>
  <si>
    <t>Санаи роххат барои санҷиши сил</t>
  </si>
  <si>
    <t>PERITONEAL FLUID</t>
  </si>
  <si>
    <t>Жидкость из брюшной полости</t>
  </si>
  <si>
    <t>BRONCHIAL ASPIRATE</t>
  </si>
  <si>
    <t>Бронхиальный аспират</t>
  </si>
  <si>
    <t>PULMONARY TISSUE</t>
  </si>
  <si>
    <t>Ткань легкого</t>
  </si>
  <si>
    <t>FECES</t>
  </si>
  <si>
    <t>Кал</t>
  </si>
  <si>
    <t>Мокрота</t>
  </si>
  <si>
    <t>Балѓам</t>
  </si>
  <si>
    <t>URINE</t>
  </si>
  <si>
    <t>Моча</t>
  </si>
  <si>
    <t>PULMONARY EFFUSION</t>
  </si>
  <si>
    <t>Плевральный выпот</t>
  </si>
  <si>
    <t>GASTRIC FLUID/CONTENTS</t>
  </si>
  <si>
    <t>Промывные воды</t>
  </si>
  <si>
    <t>CSF</t>
  </si>
  <si>
    <t>CEREBROSPINAL FLUID</t>
  </si>
  <si>
    <t>Спинномозговая жидкость</t>
  </si>
  <si>
    <t>ARTICULAR FLUID</t>
  </si>
  <si>
    <t>Суставная жидкость</t>
  </si>
  <si>
    <t>SOURCE</t>
  </si>
  <si>
    <t>БИОЛОГИЧЕСКИЙ ОБРАЗЕЦ</t>
  </si>
  <si>
    <t>Источник образца для тестирования на туберкулёз</t>
  </si>
  <si>
    <t>Манбаи намуна барои ташхиси бемории сил</t>
  </si>
  <si>
    <t>RESULT DATE</t>
  </si>
  <si>
    <t>Дата результата теста на туберкулёз</t>
  </si>
  <si>
    <t>Санаи натиҷаи санҷиши сил</t>
  </si>
  <si>
    <t>Конструкт микроскопии мазка на туберкулёз</t>
  </si>
  <si>
    <t>D4T + 3TC</t>
  </si>
  <si>
    <t>STAVUDINE AND LAMIVUDINE</t>
  </si>
  <si>
    <t>Ставудин и Ламивудин</t>
  </si>
  <si>
    <t>GRIESS</t>
  </si>
  <si>
    <t>Грис</t>
  </si>
  <si>
    <t>CFZ</t>
  </si>
  <si>
    <t>Клофазимин</t>
  </si>
  <si>
    <t>B6</t>
  </si>
  <si>
    <t>Пиридоксин</t>
  </si>
  <si>
    <t>RIF</t>
  </si>
  <si>
    <t>Рифампицин</t>
  </si>
  <si>
    <t>Рифампитсин</t>
  </si>
  <si>
    <t>S</t>
  </si>
  <si>
    <t>Стрептомицин</t>
  </si>
  <si>
    <t>ETO</t>
  </si>
  <si>
    <t>ETHIO</t>
  </si>
  <si>
    <t>Этионамид</t>
  </si>
  <si>
    <t>CHANGE FORMULATION</t>
  </si>
  <si>
    <t>Изменить формулу</t>
  </si>
  <si>
    <t>Стандартизированный</t>
  </si>
  <si>
    <t>CPX</t>
  </si>
  <si>
    <t>Ципрофлоксацин</t>
  </si>
  <si>
    <t>Сипрофлоксатсин</t>
  </si>
  <si>
    <t>BLOODY</t>
  </si>
  <si>
    <t>С примесью крови</t>
  </si>
  <si>
    <t>ДРУГИЕ</t>
  </si>
  <si>
    <t>Другие микобактерии некодированные</t>
  </si>
  <si>
    <t>Дигар микобактерияҳо рамзгузорӣ нашудаанд</t>
  </si>
  <si>
    <t>NOT MYCOBACTERIA</t>
  </si>
  <si>
    <t>Не микобактерии</t>
  </si>
  <si>
    <t>М. GORDONAE</t>
  </si>
  <si>
    <t>MYCOBACTERIUM GORDONAE</t>
  </si>
  <si>
    <t>Микобактерии комплекса M. tuberculosis</t>
  </si>
  <si>
    <t>M CHELONAE</t>
  </si>
  <si>
    <t>М CHELONAE</t>
  </si>
  <si>
    <t>М. CHELONAE</t>
  </si>
  <si>
    <t>Тип организма</t>
  </si>
  <si>
    <t>TREATMENT TERMINATED</t>
  </si>
  <si>
    <t>OGAWA</t>
  </si>
  <si>
    <t>AMX/CLV</t>
  </si>
  <si>
    <t>Амоксициллин и Клавулановая кислота</t>
  </si>
  <si>
    <t>Амокситсиллин ва кислотаи клавуланӣ</t>
  </si>
  <si>
    <t>TREATMENT STOPPED - PATIENT REFUSED</t>
  </si>
  <si>
    <t>Лечение остановлено - Отказ пациента</t>
  </si>
  <si>
    <t>INH</t>
  </si>
  <si>
    <t>Изониазид</t>
  </si>
  <si>
    <t>CLR</t>
  </si>
  <si>
    <t>Кларитромицин</t>
  </si>
  <si>
    <t>Кларитромитсин</t>
  </si>
  <si>
    <t>И</t>
  </si>
  <si>
    <t>Индивидуальный режим</t>
  </si>
  <si>
    <t>Э</t>
  </si>
  <si>
    <t>Эмпирический</t>
  </si>
  <si>
    <t>TYPE</t>
  </si>
  <si>
    <t>ТИП ЛЕЧЕНИЯ</t>
  </si>
  <si>
    <t>Слюна</t>
  </si>
  <si>
    <t>PAS</t>
  </si>
  <si>
    <t>Пара-аминосалициловая кислота</t>
  </si>
  <si>
    <t>Кислотаи пара-аминосалицил</t>
  </si>
  <si>
    <t>THA</t>
  </si>
  <si>
    <t>Тиоацетазон</t>
  </si>
  <si>
    <t>Тиоатсетазон</t>
  </si>
  <si>
    <t>D4T</t>
  </si>
  <si>
    <t>STAVUDINE</t>
  </si>
  <si>
    <t>LFX</t>
  </si>
  <si>
    <t>Левофлоксацин</t>
  </si>
  <si>
    <t>Левофлоксатсин</t>
  </si>
  <si>
    <t>STAVUDINE LAMIVUDINE AND ABACAVIR</t>
  </si>
  <si>
    <t>Ставудин Ламивудин и Абакавир</t>
  </si>
  <si>
    <t>CD4</t>
  </si>
  <si>
    <t>Количество CD4</t>
  </si>
  <si>
    <t>Шумораи CD4</t>
  </si>
  <si>
    <t>CS</t>
  </si>
  <si>
    <t>Циклосерин</t>
  </si>
  <si>
    <t>Сиклосерин</t>
  </si>
  <si>
    <t>AZT + 3TC</t>
  </si>
  <si>
    <t>ZIDOVUDINE AND LAMIVUDINE</t>
  </si>
  <si>
    <t>Дни до положительного результата</t>
  </si>
  <si>
    <t>Рӯзҳо то натиҷаи мусбӣ</t>
  </si>
  <si>
    <t>CM</t>
  </si>
  <si>
    <t>Капреомицин</t>
  </si>
  <si>
    <t>Капреомитсин</t>
  </si>
  <si>
    <t>OFX</t>
  </si>
  <si>
    <t>Офлоксацин</t>
  </si>
  <si>
    <t>Офлоксатсин</t>
  </si>
  <si>
    <t>MOXI</t>
  </si>
  <si>
    <t>Моксифлоксацин</t>
  </si>
  <si>
    <t>Моксифлоксатсин</t>
  </si>
  <si>
    <t>ФТОРХИНОЛОНЫ</t>
  </si>
  <si>
    <t>Хинолоны</t>
  </si>
  <si>
    <t>Хинолонҳо</t>
  </si>
  <si>
    <t>Номер телефона</t>
  </si>
  <si>
    <t>Раќами телефон</t>
  </si>
  <si>
    <t>KM</t>
  </si>
  <si>
    <t>Канамицин</t>
  </si>
  <si>
    <t>ETH</t>
  </si>
  <si>
    <t>Этамбутол</t>
  </si>
  <si>
    <t>RFB</t>
  </si>
  <si>
    <t>RIFABUTIN</t>
  </si>
  <si>
    <t>Рифабутин</t>
  </si>
  <si>
    <t>AMK</t>
  </si>
  <si>
    <t>Амикацин</t>
  </si>
  <si>
    <t>Амикатсин</t>
  </si>
  <si>
    <t xml:space="preserve">VI </t>
  </si>
  <si>
    <t>VI</t>
  </si>
  <si>
    <t>Виомицин</t>
  </si>
  <si>
    <t>Виомитсин</t>
  </si>
  <si>
    <t>GFX</t>
  </si>
  <si>
    <t>Гатифлоксацин</t>
  </si>
  <si>
    <t>Ч</t>
  </si>
  <si>
    <t>Чувствителен к противотуберкулёзному препарату</t>
  </si>
  <si>
    <t>Ба доруњои зиддисилї ҳассос аст</t>
  </si>
  <si>
    <t>UNKNOWN ANTIRETROVIRAL DRUG</t>
  </si>
  <si>
    <t>Неизвестный антиретровирусный препарат</t>
  </si>
  <si>
    <t>PATIENT STARTING TUBERCULOSIS TREATMENT</t>
  </si>
  <si>
    <t>Пациент начинающий лечение ТБ</t>
  </si>
  <si>
    <t>INABILITY TO PAY</t>
  </si>
  <si>
    <t>Неспособность оплатить</t>
  </si>
  <si>
    <t>ABC</t>
  </si>
  <si>
    <t>ABACAVIR</t>
  </si>
  <si>
    <t>ДРУГОЕ</t>
  </si>
  <si>
    <t>Тип организма некодированный</t>
  </si>
  <si>
    <t>ПРЯМОЕ/НЕПРЯМОЕ</t>
  </si>
  <si>
    <t>Прямой/Косвенный</t>
  </si>
  <si>
    <t>Мустақим/Ғайримустақим</t>
  </si>
  <si>
    <t>CONTROL COLONIES</t>
  </si>
  <si>
    <t>Колонии в контрольном образце</t>
  </si>
  <si>
    <t>Колонияҳо дар намунаи назоратӣ</t>
  </si>
  <si>
    <t>AGAR PLATE</t>
  </si>
  <si>
    <t>Высев на агар</t>
  </si>
  <si>
    <t>Л-Й</t>
  </si>
  <si>
    <t>LOWENSTEIN-JENSEN</t>
  </si>
  <si>
    <t>ПРОПОРЦИИ</t>
  </si>
  <si>
    <t>PROPORTIONS</t>
  </si>
  <si>
    <t>BACTEC</t>
  </si>
  <si>
    <t>Бактек</t>
  </si>
  <si>
    <t>MODS</t>
  </si>
  <si>
    <t>MICROSCOPIC OBSERVATION DRUG SUSCEPTIBILITY</t>
  </si>
  <si>
    <t>Mикроскопическое наблюдение чувствительности к лекарствам</t>
  </si>
  <si>
    <t>Метод теста на лекарственную чувствительность</t>
  </si>
  <si>
    <t>Усули санҷиши ҳассосият ба доруворї</t>
  </si>
  <si>
    <t>У</t>
  </si>
  <si>
    <t>Устойчив к противотуберкулёзному препарату</t>
  </si>
  <si>
    <t>Устувор ба доруњои зиддисилї</t>
  </si>
  <si>
    <t>КОНЦЕНТРАЦИЯ</t>
  </si>
  <si>
    <t>Концентрация</t>
  </si>
  <si>
    <t>Консентратсия</t>
  </si>
  <si>
    <t>PENDING</t>
  </si>
  <si>
    <t>ОЖИДАЮТСЯ РЕЗУЛЬТАТЫ ТЕСТА</t>
  </si>
  <si>
    <t>Ожидает результатов тестирования</t>
  </si>
  <si>
    <t>Натиҷаҳои санҷишро мунтазир аст</t>
  </si>
  <si>
    <t>Контаминация ТЛЧ</t>
  </si>
  <si>
    <t>Вайроншавии СЊД</t>
  </si>
  <si>
    <t>КОЛОНИИ</t>
  </si>
  <si>
    <t>Колонии</t>
  </si>
  <si>
    <t>Колонияҳо</t>
  </si>
  <si>
    <t>I</t>
  </si>
  <si>
    <t>INDETERMINATE TO TUBERCULOSIS DRUG</t>
  </si>
  <si>
    <t>Устойчивость к противотуберкулёзному препарату не определена</t>
  </si>
  <si>
    <t>DST RESULT</t>
  </si>
  <si>
    <t>РЕЗУЛЬТАТЫ ТЛЧ</t>
  </si>
  <si>
    <t>Результат теста на лекарственную чувствительность</t>
  </si>
  <si>
    <t>Натиҷаи санҷиши ҳассосият ба доруворї</t>
  </si>
  <si>
    <t>DST</t>
  </si>
  <si>
    <t>Конструкт теста на лекарственную чувствительность</t>
  </si>
  <si>
    <t>PATIENT WEIGHT CHANGE</t>
  </si>
  <si>
    <t>Изменение веса пациента</t>
  </si>
  <si>
    <t>DRUG TOXICITY</t>
  </si>
  <si>
    <t>Токсичность препарата</t>
  </si>
  <si>
    <t>DEFAULTED</t>
  </si>
  <si>
    <t>Неопределенный</t>
  </si>
  <si>
    <t>TUBERCULOSIS TREATMENT COMPLETED</t>
  </si>
  <si>
    <t>Лечение ТБ завершено</t>
  </si>
  <si>
    <t>NO TEST</t>
  </si>
  <si>
    <t>Нет теста</t>
  </si>
  <si>
    <t>LPV/R</t>
  </si>
  <si>
    <t>LOPINAVIR AND RITONAVIR</t>
  </si>
  <si>
    <t>COMPLETED TOTAL PMTCT</t>
  </si>
  <si>
    <t>Завершено полное профилактическое лечение вирусного иммунодефицита у беременных</t>
  </si>
  <si>
    <t>CONTINUATION PHASE</t>
  </si>
  <si>
    <t>Поддерживающая фаза</t>
  </si>
  <si>
    <t>Комментарий к образцу для тестирования на туберкулёз</t>
  </si>
  <si>
    <t>Шарҳ дар бораи намунаи санҷиши сил</t>
  </si>
  <si>
    <t>BACTEC MGIT</t>
  </si>
  <si>
    <t>Бактек MGIT</t>
  </si>
  <si>
    <t>CULTURE</t>
  </si>
  <si>
    <t>КУЛЬТУРА</t>
  </si>
  <si>
    <t>Метод культурального исследования на туберкулёз</t>
  </si>
  <si>
    <t>Усули ташхиси кишт барои бемории сил</t>
  </si>
  <si>
    <t>ПОСЕВ</t>
  </si>
  <si>
    <t>Результат культурального исследования на туберкулёз</t>
  </si>
  <si>
    <t>Натиҷаи ташхиси кишт барои бемории сил</t>
  </si>
  <si>
    <t>Конструкт культурального исследования на туберкулёз</t>
  </si>
  <si>
    <t>NFV</t>
  </si>
  <si>
    <t>NELFINAVIR</t>
  </si>
  <si>
    <t>D4T+3TC+NVP</t>
  </si>
  <si>
    <t>STAVUDINE LAMIVUDINE AND NEVIRAPINE</t>
  </si>
  <si>
    <t>P</t>
  </si>
  <si>
    <t>Л ТБ</t>
  </si>
  <si>
    <t>Лёгочный туберкулёз</t>
  </si>
  <si>
    <t>Сили шушї</t>
  </si>
  <si>
    <t>EP</t>
  </si>
  <si>
    <t>ВЛ ТБ</t>
  </si>
  <si>
    <t>Внелёгочный туберкулёз</t>
  </si>
  <si>
    <t>Сили ѓайришушӣ</t>
  </si>
  <si>
    <t>SITE OF TB DISEASE</t>
  </si>
  <si>
    <t>Очаг заболевания туберкулезом</t>
  </si>
  <si>
    <t>Манбаи бемории сил</t>
  </si>
  <si>
    <t>D4T+3TC+EFV</t>
  </si>
  <si>
    <t>STAVUDINE LAMIVUDINE AND EFAVIRENZ</t>
  </si>
  <si>
    <t>SUSPECTED MDR-TB</t>
  </si>
  <si>
    <t>Подозрение на туберкулёз с множественной лекарственной устойчивостью</t>
  </si>
  <si>
    <t>Эњтимолият ба бемории сили ба доруњо устувор</t>
  </si>
  <si>
    <t>HR</t>
  </si>
  <si>
    <t>СР</t>
  </si>
  <si>
    <t>Пульс</t>
  </si>
  <si>
    <t>Набз</t>
  </si>
  <si>
    <t>DRUG NOT AVAILABLE</t>
  </si>
  <si>
    <t>Препарат недоступен</t>
  </si>
  <si>
    <t>TDF</t>
  </si>
  <si>
    <t>TENOFOVIR</t>
  </si>
  <si>
    <t>EFV</t>
  </si>
  <si>
    <t>EFAVIRENZ</t>
  </si>
  <si>
    <t>Частота дыхания</t>
  </si>
  <si>
    <t>Суръати нафаскашӣ</t>
  </si>
  <si>
    <t>DDI</t>
  </si>
  <si>
    <t>DIDANOSINE</t>
  </si>
  <si>
    <t>OTHER ANTIRETROVIRAL DRUG</t>
  </si>
  <si>
    <t>Другой антиретровирусный препарат</t>
  </si>
  <si>
    <t>WT</t>
  </si>
  <si>
    <t>Вес</t>
  </si>
  <si>
    <t>Вазн</t>
  </si>
  <si>
    <t>TREATMENT NEVER STARTED - PATIENT REFUSED</t>
  </si>
  <si>
    <t>Лечение не было начато - Отказ пациента</t>
  </si>
  <si>
    <t>AZT</t>
  </si>
  <si>
    <t>ZIDOVUDINE</t>
  </si>
  <si>
    <t>NVP</t>
  </si>
  <si>
    <t>NEVIRAPINE</t>
  </si>
  <si>
    <t>OTHER PATIENT DECISION</t>
  </si>
  <si>
    <t>Другое решение пациента</t>
  </si>
  <si>
    <t>MUCOPURULENT</t>
  </si>
  <si>
    <t>Слизисто-гнойная</t>
  </si>
  <si>
    <t>Внешний вид образца</t>
  </si>
  <si>
    <t>Намуди зоҳирии намуна</t>
  </si>
  <si>
    <t>PREGNANCY</t>
  </si>
  <si>
    <t>Беременность</t>
  </si>
  <si>
    <t>TB DRUGS</t>
  </si>
  <si>
    <t>Противотуберкулёзные препараты</t>
  </si>
  <si>
    <t>Доруњои зиддисилї</t>
  </si>
  <si>
    <t>ШЛУ ТБ</t>
  </si>
  <si>
    <t>XDR TB</t>
  </si>
  <si>
    <t>ШЛУ-ТБ</t>
  </si>
  <si>
    <t>ШВУС</t>
  </si>
  <si>
    <t>МЛУ ТБ</t>
  </si>
  <si>
    <t>MDR-TB</t>
  </si>
  <si>
    <t>МЛУ-ТБ</t>
  </si>
  <si>
    <t>ШУС</t>
  </si>
  <si>
    <t>POOR ADHERENCE</t>
  </si>
  <si>
    <t>Слабая приверженность</t>
  </si>
  <si>
    <t>MEDICATION INTERACTION</t>
  </si>
  <si>
    <t>Взаимодействия препаратов</t>
  </si>
  <si>
    <t>TREATMENT EXTENDED</t>
  </si>
  <si>
    <t>Лечение продлено</t>
  </si>
  <si>
    <t>CURED BEFORE TREATMENT</t>
  </si>
  <si>
    <t>Выздоровел до начала лечения ТБ</t>
  </si>
  <si>
    <t>Причина изменения или остановки лечения ТБ</t>
  </si>
  <si>
    <t>3TC</t>
  </si>
  <si>
    <t>LAMIVUDINE</t>
  </si>
  <si>
    <t>HIV_RES</t>
  </si>
  <si>
    <t>РЕЗУЛЬТАТ ВИЧ</t>
  </si>
  <si>
    <t>Результат теста на ВИЧ</t>
  </si>
  <si>
    <t>Натиҷаи санҷиши ВНМО</t>
  </si>
  <si>
    <t>PLANNED RX INTERRUPTION</t>
  </si>
  <si>
    <t>Планируемое прерывание лечения</t>
  </si>
  <si>
    <t>DATE COLLECTED</t>
  </si>
  <si>
    <t>ДАТА СБОРА</t>
  </si>
  <si>
    <t>Дата сбора мокроты</t>
  </si>
  <si>
    <t>Санаи љамъоварии балѓам</t>
  </si>
  <si>
    <t>TB</t>
  </si>
  <si>
    <t>ТБ</t>
  </si>
  <si>
    <t>Туберкулез</t>
  </si>
  <si>
    <t>Сил</t>
  </si>
  <si>
    <t>TEMP (C)</t>
  </si>
  <si>
    <t>TEMPERATURE CENTIGRADE</t>
  </si>
  <si>
    <t>ТЕМП. (С)</t>
  </si>
  <si>
    <t>Температура</t>
  </si>
  <si>
    <t>Ҳарорат</t>
  </si>
  <si>
    <t>Примечание</t>
  </si>
  <si>
    <t>Эзоҳ</t>
  </si>
  <si>
    <t>Дата повторного визита</t>
  </si>
  <si>
    <t>Санаи ташрифи такрорӣ</t>
  </si>
  <si>
    <t>SIDE EFFECTS</t>
  </si>
  <si>
    <t>Нежелательные явления</t>
  </si>
  <si>
    <t>GRAVIDA</t>
  </si>
  <si>
    <t>БЕРЕМЕННОСТЬ</t>
  </si>
  <si>
    <t>PATIENT PREGNANT</t>
  </si>
  <si>
    <t>Коинфицирован и принимает антиретровирусные препараты</t>
  </si>
  <si>
    <t>INPATIENT HOSPITALIZATION</t>
  </si>
  <si>
    <t>Госпитализация в стационаре</t>
  </si>
  <si>
    <t>Причина смены или прекращения приёма антиретровирусных препаратов</t>
  </si>
  <si>
    <t>Сабаби иваз кардан ё қатъ кардани доруҳои зиддиретровирусӣ</t>
  </si>
  <si>
    <t>Отсканированный лабораторный отчёт</t>
  </si>
  <si>
    <t>Систолическое артериальное давление</t>
  </si>
  <si>
    <t>Фишори систологии хун</t>
  </si>
  <si>
    <t>Антиретровирусный препарат</t>
  </si>
  <si>
    <t>Доруи зиддиретровирусӣ</t>
  </si>
  <si>
    <t>ID образца для тестирования на туберкулёз</t>
  </si>
  <si>
    <t>Намунаи ID барои санҷиши сил</t>
  </si>
  <si>
    <t>MDR-TB MODULE 2.0 CORE CONCEPT SET</t>
  </si>
  <si>
    <t>Модуль множественной устойчивости к противотуберкулезным препаратам 2.0 Основной набор концепций</t>
  </si>
  <si>
    <t>NIGHT DOSE</t>
  </si>
  <si>
    <t>Ночная доза</t>
  </si>
  <si>
    <t>MORNING DOSE</t>
  </si>
  <si>
    <t>Утренняя доза</t>
  </si>
  <si>
    <t>WHICH MDR-TB DOSE IS THIS</t>
  </si>
  <si>
    <t>Какая это доза противоMDR-TB препарата</t>
  </si>
  <si>
    <t>DOSE TAKEN</t>
  </si>
  <si>
    <t>Доза принята</t>
  </si>
  <si>
    <t>DOSE PARTIALLY TAKEN</t>
  </si>
  <si>
    <t>Доза принята частично</t>
  </si>
  <si>
    <t>DOSE NOT TAKEN</t>
  </si>
  <si>
    <t>Доза не принята</t>
  </si>
  <si>
    <t>HOW MUCH OF THE DOSE WAS TAKEN</t>
  </si>
  <si>
    <t>Какая часть дозы была принята</t>
  </si>
  <si>
    <t>ARE ANY CONTACTS SHOWING SYMPTOMS</t>
  </si>
  <si>
    <t>Есть ли у каких-либо контактов симптомы</t>
  </si>
  <si>
    <t>MALE</t>
  </si>
  <si>
    <t>Мужчина</t>
  </si>
  <si>
    <t>FEMALE</t>
  </si>
  <si>
    <t>Женщина</t>
  </si>
  <si>
    <t>GENDER OF CONTACT</t>
  </si>
  <si>
    <t>Пол контактного лица</t>
  </si>
  <si>
    <t>AGE OF CONTACT</t>
  </si>
  <si>
    <t>Возраст контакта</t>
  </si>
  <si>
    <t>NAME OF CONTACT</t>
  </si>
  <si>
    <t>Имя контакта</t>
  </si>
  <si>
    <t>HUSBAND</t>
  </si>
  <si>
    <t>Муж</t>
  </si>
  <si>
    <t>WIFE</t>
  </si>
  <si>
    <t>Жена</t>
  </si>
  <si>
    <t>AUNT</t>
  </si>
  <si>
    <t>Тётя</t>
  </si>
  <si>
    <t>UNCLE</t>
  </si>
  <si>
    <t>Дядя</t>
  </si>
  <si>
    <t>NEPHEW</t>
  </si>
  <si>
    <t>Племянник</t>
  </si>
  <si>
    <t>NIECE</t>
  </si>
  <si>
    <t>Племянница</t>
  </si>
  <si>
    <t>GRANDFATHER</t>
  </si>
  <si>
    <t>Дедушка</t>
  </si>
  <si>
    <t>GRANDMOTHER</t>
  </si>
  <si>
    <t>Бабушка</t>
  </si>
  <si>
    <t>GRANDSON</t>
  </si>
  <si>
    <t>Внук</t>
  </si>
  <si>
    <t>GRANDDAUGHTER</t>
  </si>
  <si>
    <t>Внучка</t>
  </si>
  <si>
    <t>BROTHER</t>
  </si>
  <si>
    <t>Брат</t>
  </si>
  <si>
    <t>SISTER</t>
  </si>
  <si>
    <t>Сестра</t>
  </si>
  <si>
    <t>RELATIONSHIP OF CONTACT</t>
  </si>
  <si>
    <t>Отношение контакта</t>
  </si>
  <si>
    <t>ANGIO-EDEMA</t>
  </si>
  <si>
    <t>Ангиоотек</t>
  </si>
  <si>
    <t>Лакциницидоз</t>
  </si>
  <si>
    <t>Атсидози лактикӣ</t>
  </si>
  <si>
    <t>RASH, MINOR</t>
  </si>
  <si>
    <t>Сыпь, незначительная</t>
  </si>
  <si>
    <t>RASH, MODERATE</t>
  </si>
  <si>
    <t>Сыпь, умеренная</t>
  </si>
  <si>
    <t>RASH, SEVERE</t>
  </si>
  <si>
    <t>Сыпь, тяжелая</t>
  </si>
  <si>
    <t>LIPODYSTROPHY</t>
  </si>
  <si>
    <t>Липодистрофия</t>
  </si>
  <si>
    <t>JAUNDICE</t>
  </si>
  <si>
    <t>Желтуха</t>
  </si>
  <si>
    <t>NIGHTMARES</t>
  </si>
  <si>
    <t>Кошмары</t>
  </si>
  <si>
    <t>HEPATITIS (HEPATOTOXICITY)</t>
  </si>
  <si>
    <t>Гепатит (гепатотоксичность)</t>
  </si>
  <si>
    <t>Њепатит (њепатотоксикӣ)</t>
  </si>
  <si>
    <t>ANEMIA</t>
  </si>
  <si>
    <t>Анемия</t>
  </si>
  <si>
    <t>Тошнота</t>
  </si>
  <si>
    <t>Дилбеҳузурӣ</t>
  </si>
  <si>
    <t>VOMITING</t>
  </si>
  <si>
    <t>Рвота</t>
  </si>
  <si>
    <t>Арталгия</t>
  </si>
  <si>
    <t>Периферическая нейропатия</t>
  </si>
  <si>
    <t>Нейропатияи периферӣ</t>
  </si>
  <si>
    <t>Аллергическая реакция</t>
  </si>
  <si>
    <t>Реаксияи аллергиявӣ</t>
  </si>
  <si>
    <t>Нежелательное явление</t>
  </si>
  <si>
    <t>Таъсироти номатлуб</t>
  </si>
  <si>
    <t>COORDINATES</t>
  </si>
  <si>
    <t>Координаты</t>
  </si>
  <si>
    <t>PATIENT CONTACT CONSTRUCT</t>
  </si>
  <si>
    <t>Конструкт контактов пациента</t>
  </si>
  <si>
    <t>XPERT</t>
  </si>
  <si>
    <t>HEIGHT</t>
  </si>
  <si>
    <t>РОСТ</t>
  </si>
  <si>
    <t>HEIGHT (CM)</t>
  </si>
  <si>
    <t>DIASTOLIC BLOOD PRESSURE</t>
  </si>
  <si>
    <t>Диастолическое давленин</t>
  </si>
  <si>
    <t>HAIN</t>
  </si>
  <si>
    <t>Хайн тест</t>
  </si>
  <si>
    <t>MENSTRUAL BLOOD</t>
  </si>
  <si>
    <t>Менструальная кровь</t>
  </si>
  <si>
    <t>PATIENT CONTACT NAME</t>
  </si>
  <si>
    <t>Имя контакта пациента</t>
  </si>
  <si>
    <t>TELEPHONE CONTACT PERSON</t>
  </si>
  <si>
    <t>Телефонный контактный лицо</t>
  </si>
  <si>
    <t>CONTACT PERSON CONSTRUCT</t>
  </si>
  <si>
    <t>Конструкция контактного лица</t>
  </si>
  <si>
    <t>Центр лечения для IP</t>
  </si>
  <si>
    <t>TREATMENT SUPPORTER CONSTRUCT</t>
  </si>
  <si>
    <t>Конструкция лечащего лица</t>
  </si>
  <si>
    <t>TREATMENT SUPPORTER NAME</t>
  </si>
  <si>
    <t>Имя лечащего лица</t>
  </si>
  <si>
    <t>TREATMENT SUPPORTER PHONE</t>
  </si>
  <si>
    <t>Телефон лечащего лица</t>
  </si>
  <si>
    <t>PATIENT TYPE</t>
  </si>
  <si>
    <t>Тип пациента с туберкулёзом</t>
  </si>
  <si>
    <t>Гурўњи бемори сил</t>
  </si>
  <si>
    <t>Лечение после неудачи лечения</t>
  </si>
  <si>
    <t>Табобат пас аз табобати бенатиља</t>
  </si>
  <si>
    <t>Категория пациента с ТБ</t>
  </si>
  <si>
    <t>Категорияи беморони сил</t>
  </si>
  <si>
    <t>PATIENT REFERRER</t>
  </si>
  <si>
    <t>Направивший пациента</t>
  </si>
  <si>
    <t>SELF-REFERRAL</t>
  </si>
  <si>
    <t>Самообращение</t>
  </si>
  <si>
    <t>COMMUNITY MEMBER</t>
  </si>
  <si>
    <t>Член сообщества</t>
  </si>
  <si>
    <t>PUBLIC FACILITY</t>
  </si>
  <si>
    <t>Общественное учреждение</t>
  </si>
  <si>
    <t>PRIVATE FACILITY/PROVIDER</t>
  </si>
  <si>
    <t>Частное учреждение/поставщик услуг</t>
  </si>
  <si>
    <t>HW</t>
  </si>
  <si>
    <t>HEALTH WORKER</t>
  </si>
  <si>
    <t>Работник сферы здравоохранения</t>
  </si>
  <si>
    <t>SCREENING METHOD</t>
  </si>
  <si>
    <t>METHOD OF CONTACT SCREENING</t>
  </si>
  <si>
    <t>Метод скрининга контакта</t>
  </si>
  <si>
    <t>RESULT OF CONTACT SCREENING</t>
  </si>
  <si>
    <t>Результат скрининга контакта</t>
  </si>
  <si>
    <t>Месяц лечения</t>
  </si>
  <si>
    <t>Моҳи табобат</t>
  </si>
  <si>
    <t>CXR</t>
  </si>
  <si>
    <t>Результат рентгена</t>
  </si>
  <si>
    <t>Натиҷаи рентген</t>
  </si>
  <si>
    <t>DOTS PROGRAM</t>
  </si>
  <si>
    <t>Программа DOTS</t>
  </si>
  <si>
    <t>Исход лечения туберкулёза</t>
  </si>
  <si>
    <t>Натиљаи табобати сил</t>
  </si>
  <si>
    <t>Режим 2 стандартный</t>
  </si>
  <si>
    <t>Рељаи 2 стандартї</t>
  </si>
  <si>
    <t>DOTS TX START</t>
  </si>
  <si>
    <t>Дата начала лечения по программе ДОТС</t>
  </si>
  <si>
    <t>Санаи оѓози табобат бо барномаи ДОТС</t>
  </si>
  <si>
    <t>Клинический диагноз ТБ</t>
  </si>
  <si>
    <t>Ташхиси клиникии Сил</t>
  </si>
  <si>
    <t>METHOD OF DETECTION</t>
  </si>
  <si>
    <t>Метод выявления</t>
  </si>
  <si>
    <t>Усули дарёфт</t>
  </si>
  <si>
    <t>CANCELLED</t>
  </si>
  <si>
    <t>Диагноз отменён</t>
  </si>
  <si>
    <t>Ташхис бекор карда шуд</t>
  </si>
  <si>
    <t>NUMBER OF DOSES TAKEN INTENSIVE PHASE</t>
  </si>
  <si>
    <t>Количество принятых доз в интенсивной фазе</t>
  </si>
  <si>
    <t>NUMBER OF DOSES MISSED INTENSIVE PHASE</t>
  </si>
  <si>
    <t>Количество пропущенных доз в интенсивной фазе</t>
  </si>
  <si>
    <t>NUMBER OF DOSES MISSED IN FOLLOW-UP</t>
  </si>
  <si>
    <t>Количество пропущенных доз на этапе наблюдения</t>
  </si>
  <si>
    <t>NUMBER OF DOSES TAKEN IN FOLLOW-UP</t>
  </si>
  <si>
    <t>Количество принятых доз на этапе наблюдения</t>
  </si>
  <si>
    <t>Больница</t>
  </si>
  <si>
    <t>Беморхона</t>
  </si>
  <si>
    <t>MEDICAL DEPARTMENT</t>
  </si>
  <si>
    <t>Медицинский отдел</t>
  </si>
  <si>
    <t>Центр лечения для CP</t>
  </si>
  <si>
    <t>TREATMENT OUTCOME DATE</t>
  </si>
  <si>
    <t>Дата результата лечения</t>
  </si>
  <si>
    <t>Санаи натиљаи табобат</t>
  </si>
  <si>
    <t>От туберкулеза</t>
  </si>
  <si>
    <t>Аз сил</t>
  </si>
  <si>
    <t>Причина смерти</t>
  </si>
  <si>
    <t>Сабаби марг</t>
  </si>
  <si>
    <t>От других заболеваний</t>
  </si>
  <si>
    <t>Аз дигар беморињо</t>
  </si>
  <si>
    <t>От сочетанного ТБ/ВИЧ</t>
  </si>
  <si>
    <t>Аз њамрадиф Сил/ВНМО</t>
  </si>
  <si>
    <t>PATIENT TRANSFERRED</t>
  </si>
  <si>
    <t>Пациент переведен</t>
  </si>
  <si>
    <t>TX COMPLETED</t>
  </si>
  <si>
    <t>TREATMENT COMPLETED</t>
  </si>
  <si>
    <t>Флуоресцентная микроскопия</t>
  </si>
  <si>
    <t>Микроскопияи флуоресентӣ</t>
  </si>
  <si>
    <t>TISSUE SPECIMEN TEST</t>
  </si>
  <si>
    <t>Тест на образец ткани</t>
  </si>
  <si>
    <t>CYTOLOGY</t>
  </si>
  <si>
    <t>Цитология</t>
  </si>
  <si>
    <t>ORGANOSCOPY</t>
  </si>
  <si>
    <t>Органоскопия</t>
  </si>
  <si>
    <t>TOMOGRAPHY</t>
  </si>
  <si>
    <t>Томография</t>
  </si>
  <si>
    <t>Туберкулиновая проба</t>
  </si>
  <si>
    <t>Санҷиши туберкулинї</t>
  </si>
  <si>
    <t>LAPAROTOMY</t>
  </si>
  <si>
    <t>Лапаротомия</t>
  </si>
  <si>
    <t>DOSAGE FORM</t>
  </si>
  <si>
    <t>Лекарственная форма</t>
  </si>
  <si>
    <t>VIAL</t>
  </si>
  <si>
    <t>Флакон</t>
  </si>
  <si>
    <t>FILM COATED TABLET</t>
  </si>
  <si>
    <t>Плёночная оболочка таблетки</t>
  </si>
  <si>
    <t>TAB(S)</t>
  </si>
  <si>
    <t>FILM UNCOATED TABLET</t>
  </si>
  <si>
    <t>Непокрытая плёнкой таблетка</t>
  </si>
  <si>
    <t>CAPSULE</t>
  </si>
  <si>
    <t>HARD CAPSULE</t>
  </si>
  <si>
    <t>Твёрдая капсула</t>
  </si>
  <si>
    <t>POWDER</t>
  </si>
  <si>
    <t>Порошок</t>
  </si>
  <si>
    <t>FLD</t>
  </si>
  <si>
    <t>Препараты первой линии</t>
  </si>
  <si>
    <t>Доруҳои қатори якум</t>
  </si>
  <si>
    <t>SLD</t>
  </si>
  <si>
    <t>Препараты второй линии</t>
  </si>
  <si>
    <t>Доруҳои ќатори дуюм</t>
  </si>
  <si>
    <t>Направление на тестирование</t>
  </si>
  <si>
    <t>Роҳхат барои санҷиш</t>
  </si>
  <si>
    <t>Конструкт GeneXpert теста на туберкулёз</t>
  </si>
  <si>
    <t>Результат МТБ</t>
  </si>
  <si>
    <t>Натиҷаи МБС</t>
  </si>
  <si>
    <t>Ошибка</t>
  </si>
  <si>
    <t>Хато</t>
  </si>
  <si>
    <t>Обнаружена</t>
  </si>
  <si>
    <t>Кашф карда шуд</t>
  </si>
  <si>
    <t>Не обнаружена</t>
  </si>
  <si>
    <t>Дарёфт нашуд</t>
  </si>
  <si>
    <t>Код ошибки</t>
  </si>
  <si>
    <t>Коди хато</t>
  </si>
  <si>
    <t>RIF RESULT</t>
  </si>
  <si>
    <t>Устойчивость к рифампицину</t>
  </si>
  <si>
    <t>Устуворият ба рифампитсин</t>
  </si>
  <si>
    <t>GeneXpert МТБ нагрузка</t>
  </si>
  <si>
    <t>Сарбории GeneXpert</t>
  </si>
  <si>
    <t>Высокая</t>
  </si>
  <si>
    <t>Баланд</t>
  </si>
  <si>
    <t>Средняя</t>
  </si>
  <si>
    <t>Миёна</t>
  </si>
  <si>
    <t>Низкая</t>
  </si>
  <si>
    <t>Паст</t>
  </si>
  <si>
    <t>INH RESULT</t>
  </si>
  <si>
    <t>Устойчивость к изониазиду</t>
  </si>
  <si>
    <t>Устуворият ба изониазид</t>
  </si>
  <si>
    <t>Конструкт Хайн теста на туберкулёз</t>
  </si>
  <si>
    <t>MEDICAL UNIT</t>
  </si>
  <si>
    <t>Медицинское подразделение</t>
  </si>
  <si>
    <t>SLD STARTED</t>
  </si>
  <si>
    <t>STARTED SLD TREATMENT</t>
  </si>
  <si>
    <t>Начато лечение препаратами второго ряда</t>
  </si>
  <si>
    <t>Табобат бо доруњои ќатори дуюм оғоз гардид</t>
  </si>
  <si>
    <t>PLACE OF WORK/POSITION</t>
  </si>
  <si>
    <t>Место работы/должность</t>
  </si>
  <si>
    <t>LOCATION TYPE</t>
  </si>
  <si>
    <t>Тип поселения</t>
  </si>
  <si>
    <t>Навъи ҷойгиршавӣ</t>
  </si>
  <si>
    <t>Город</t>
  </si>
  <si>
    <t>Шањр</t>
  </si>
  <si>
    <t>Село</t>
  </si>
  <si>
    <t>Дења</t>
  </si>
  <si>
    <t>Профессия</t>
  </si>
  <si>
    <t>Касб</t>
  </si>
  <si>
    <t>Рабочий</t>
  </si>
  <si>
    <t>Коргар</t>
  </si>
  <si>
    <t>Правительственный сотрудник</t>
  </si>
  <si>
    <t>Ходими давлатї</t>
  </si>
  <si>
    <t>Студент</t>
  </si>
  <si>
    <t>Донишљў</t>
  </si>
  <si>
    <t>Инвалид</t>
  </si>
  <si>
    <t>Маъюб</t>
  </si>
  <si>
    <t>Безработный</t>
  </si>
  <si>
    <t>Бекор</t>
  </si>
  <si>
    <t>Медработник ПМСП</t>
  </si>
  <si>
    <t>Корманди тибби КАТС</t>
  </si>
  <si>
    <t>PRIVATE HEALTHCARE WORKER</t>
  </si>
  <si>
    <t>Частный медицинский работник</t>
  </si>
  <si>
    <t>Категория населения</t>
  </si>
  <si>
    <t>Гурўњи ањолї</t>
  </si>
  <si>
    <t>Проживающий на данной территории</t>
  </si>
  <si>
    <t>Сокини ин минтақа</t>
  </si>
  <si>
    <t>Проживающий на иной территории</t>
  </si>
  <si>
    <t>Дар дигар минтақа зиндагӣ кардан</t>
  </si>
  <si>
    <t>Иностранный гражданин</t>
  </si>
  <si>
    <t>Шаҳрванди хориҷӣ</t>
  </si>
  <si>
    <t>Проживающий в учреждении социального обеспечения</t>
  </si>
  <si>
    <t>Сокин дар муассисаи таъминоти иҷтимоӣ</t>
  </si>
  <si>
    <t>Бездомный</t>
  </si>
  <si>
    <t>Бехона</t>
  </si>
  <si>
    <t>Заключённый</t>
  </si>
  <si>
    <t>Маҳбус/маҳкумшуда</t>
  </si>
  <si>
    <t>Подследственный</t>
  </si>
  <si>
    <t>Оќибатњо</t>
  </si>
  <si>
    <t>Место выявления</t>
  </si>
  <si>
    <t>Ҷои дарёфт</t>
  </si>
  <si>
    <t>Учреждение ТБ службы</t>
  </si>
  <si>
    <t>Муассисаи соњаи зиддисилї</t>
  </si>
  <si>
    <t>PHC FACILITY</t>
  </si>
  <si>
    <t>Учреждение ПМСП</t>
  </si>
  <si>
    <t>Муассисаи КАТС</t>
  </si>
  <si>
    <t>OTHER MEDICAL FACILITY</t>
  </si>
  <si>
    <t>Другое учреждение здравоохранения</t>
  </si>
  <si>
    <t>Дигар муассисаи тандурустї</t>
  </si>
  <si>
    <t>Дата первого обращения за медицинской помощью</t>
  </si>
  <si>
    <t>Санаи муроҷиати аввал барои кўмаки тиббӣ</t>
  </si>
  <si>
    <t>Обстоятельства выявления</t>
  </si>
  <si>
    <t>Ҳолатҳои дарёфт</t>
  </si>
  <si>
    <t>Худмурољиат</t>
  </si>
  <si>
    <t>Базовое обследование</t>
  </si>
  <si>
    <t>Таҳлилҳои асосӣ</t>
  </si>
  <si>
    <t>Посмертное выявление</t>
  </si>
  <si>
    <t>Дарёфти пас аз марг</t>
  </si>
  <si>
    <t>CONTACT INVESTIGATION</t>
  </si>
  <si>
    <t>Обследование контакта</t>
  </si>
  <si>
    <t>Муоинаи алоқамандон</t>
  </si>
  <si>
    <t>Мигрант</t>
  </si>
  <si>
    <t>Муҳоҷир</t>
  </si>
  <si>
    <t>DECAY</t>
  </si>
  <si>
    <t>Наличие распада</t>
  </si>
  <si>
    <t>Мављудияти таљзия</t>
  </si>
  <si>
    <t>DATE OF SURVEY</t>
  </si>
  <si>
    <t>Дата проверки распада</t>
  </si>
  <si>
    <t>Санаи муоинаи таҷзия</t>
  </si>
  <si>
    <t>Сахарный Диабет</t>
  </si>
  <si>
    <t>Диабети ќанд</t>
  </si>
  <si>
    <t>HYPERTENSION/HEART DISEASE</t>
  </si>
  <si>
    <t>Гипертония или заболевание сердца</t>
  </si>
  <si>
    <t>Гипертония ё бемории дил</t>
  </si>
  <si>
    <t>Язва желудка или двенадцатиперстной кишки</t>
  </si>
  <si>
    <t>Захми меъда ё рўдаи дувоздањангушта</t>
  </si>
  <si>
    <t>Психическое заболевание</t>
  </si>
  <si>
    <t>Бемории рӯҳӣ</t>
  </si>
  <si>
    <t>ICD B20.9</t>
  </si>
  <si>
    <t>МКБ В20.9</t>
  </si>
  <si>
    <t>ВНМО мусбї (КОД)</t>
  </si>
  <si>
    <t>Онкология</t>
  </si>
  <si>
    <t>Саратон</t>
  </si>
  <si>
    <t>OTHER DISEASE</t>
  </si>
  <si>
    <t>Другое сопутствующее заболевание</t>
  </si>
  <si>
    <t>Дигар беморињои њамрадиф</t>
  </si>
  <si>
    <t>DATE OF TB DIAGNOSIS IN CENTRAL COMMISSION</t>
  </si>
  <si>
    <t>Дата постановки диагноза ТБ ЦВКК</t>
  </si>
  <si>
    <t>Санаи тасдиқи намудин ташхиси сил дар КММТ</t>
  </si>
  <si>
    <t>Номер CMAC</t>
  </si>
  <si>
    <t>Циль-Нильсен</t>
  </si>
  <si>
    <t>MICROSCOPY</t>
  </si>
  <si>
    <t>Микроскопия</t>
  </si>
  <si>
    <t>Гистология</t>
  </si>
  <si>
    <t>Очаг внелегочного ТБ</t>
  </si>
  <si>
    <t>EXTRA-PULMONARY RESPIRATORY TB (PLEURAL TB, TB OF INTRATHORACIC LYMPH NODES)</t>
  </si>
  <si>
    <t>Внелегочный респираторный ТБ (плевральный ТБ, ТБ внутригрудных лимфоузлов)</t>
  </si>
  <si>
    <t>Назначенное лечение</t>
  </si>
  <si>
    <t>Режим I</t>
  </si>
  <si>
    <t>DATE OF DEATH AFTER TREATMENT OUTCOME</t>
  </si>
  <si>
    <t>Дата смерти после результата лечения</t>
  </si>
  <si>
    <t>Санаи фавт пас аз натиҷаи табобат</t>
  </si>
  <si>
    <t>1 AFB</t>
  </si>
  <si>
    <t>1 КУБ</t>
  </si>
  <si>
    <t>2 AFB</t>
  </si>
  <si>
    <t>2 КУБ</t>
  </si>
  <si>
    <t>3 AFB</t>
  </si>
  <si>
    <t>3 КУБ</t>
  </si>
  <si>
    <t>4 AFB</t>
  </si>
  <si>
    <t>4 КУБ</t>
  </si>
  <si>
    <t>5 AFB</t>
  </si>
  <si>
    <t>5 КУБ</t>
  </si>
  <si>
    <t>6 AFB</t>
  </si>
  <si>
    <t>6 КУБ</t>
  </si>
  <si>
    <t>7 AFB</t>
  </si>
  <si>
    <t>7 КУБ</t>
  </si>
  <si>
    <t>8 AFB</t>
  </si>
  <si>
    <t>8 КУБ</t>
  </si>
  <si>
    <t>9 AFB</t>
  </si>
  <si>
    <t>9 КУБ</t>
  </si>
  <si>
    <t>10 AFB</t>
  </si>
  <si>
    <t>10 КУБ</t>
  </si>
  <si>
    <t>11 AFB</t>
  </si>
  <si>
    <t>11 КУБ</t>
  </si>
  <si>
    <t>12 AFB</t>
  </si>
  <si>
    <t>12 КУБ</t>
  </si>
  <si>
    <t>13 AFB</t>
  </si>
  <si>
    <t>13 КУБ</t>
  </si>
  <si>
    <t>14 AFB</t>
  </si>
  <si>
    <t>14 КУБ</t>
  </si>
  <si>
    <t>15 AFB</t>
  </si>
  <si>
    <t>15 КУБ</t>
  </si>
  <si>
    <t>16 AFB</t>
  </si>
  <si>
    <t>16 КУБ</t>
  </si>
  <si>
    <t>17 AFB</t>
  </si>
  <si>
    <t>17 КУБ</t>
  </si>
  <si>
    <t>18 AFB</t>
  </si>
  <si>
    <t>18 КУБ</t>
  </si>
  <si>
    <t>19 AFB</t>
  </si>
  <si>
    <t>19 КУБ</t>
  </si>
  <si>
    <t>1+</t>
  </si>
  <si>
    <t>2+</t>
  </si>
  <si>
    <t>3+</t>
  </si>
  <si>
    <t>Результат микроскопии</t>
  </si>
  <si>
    <t>MICROSCOPY SAMPLE 1 RESULT</t>
  </si>
  <si>
    <t>Результат микроскопии образца 1</t>
  </si>
  <si>
    <t>MICROSCOPY SAMPLE 2 RESULT</t>
  </si>
  <si>
    <t>Результат микроскопии образца 2</t>
  </si>
  <si>
    <t>MICROSCOPY SAMPLE 3 RESULT</t>
  </si>
  <si>
    <t>Результат микроскопии образца 3</t>
  </si>
  <si>
    <t>MICROSCOPY SAMPLE 2 APPEARANCE 1</t>
  </si>
  <si>
    <t>Внешний вид 1 образца 2 для микроскопии</t>
  </si>
  <si>
    <t>MICROSCOPY SAMPLE 2 APPEARANCE 2</t>
  </si>
  <si>
    <t>Внешний вид образца 2, часть 2</t>
  </si>
  <si>
    <t>MICROSCOPY SAMPLE 3 APPEARANCE</t>
  </si>
  <si>
    <t>Внешний вид образца 3</t>
  </si>
  <si>
    <t>MICROSCOPY SAMPLE 1 RESULT DATE</t>
  </si>
  <si>
    <t>Дата результата микроскопии образца 1</t>
  </si>
  <si>
    <t>MICROSCOPY SAMPLE 2 RESULT DATE</t>
  </si>
  <si>
    <t>Дата результата микроскопии образца 2</t>
  </si>
  <si>
    <t>MICROSCOPY SAMPLE 3 RESULT DATE</t>
  </si>
  <si>
    <t>Дата результата микроскопии образца 3</t>
  </si>
  <si>
    <t>Конструкт теста микроскопии</t>
  </si>
  <si>
    <t>HAIN 2 Тестовая конструкция</t>
  </si>
  <si>
    <t>Лаборатория НТП</t>
  </si>
  <si>
    <t>ТБ центр</t>
  </si>
  <si>
    <t>CONTROL TREATMENT - REGIMENT II</t>
  </si>
  <si>
    <t>Контроль лечения - Режим II</t>
  </si>
  <si>
    <t>CONTROL TREATMENT - REGIMEN I</t>
  </si>
  <si>
    <t>Контроль лечения - Режим I</t>
  </si>
  <si>
    <t>DIAGNOSTICS - RC</t>
  </si>
  <si>
    <t>Диагностика Повторный</t>
  </si>
  <si>
    <t>DIAGNOSTICS - NC</t>
  </si>
  <si>
    <t>Диагностика Новый случай</t>
  </si>
  <si>
    <t>DATE OF SENDING SAMPLE TO LAB</t>
  </si>
  <si>
    <t>Дата отправки образца в лабораторию</t>
  </si>
  <si>
    <t>Дата результата</t>
  </si>
  <si>
    <t>Лабораторный номер периферической лаборатории</t>
  </si>
  <si>
    <t>Цель исследования</t>
  </si>
  <si>
    <t>Направляющее медицинское учреждение</t>
  </si>
  <si>
    <t>Дата проведения исследования</t>
  </si>
  <si>
    <t>LABORATORY INVESTIGATION NUMBER</t>
  </si>
  <si>
    <t>Лабораторный номер исследования</t>
  </si>
  <si>
    <t>Возраст при регистрации</t>
  </si>
  <si>
    <t>Синну сол дар вақти баќайдгирї</t>
  </si>
  <si>
    <t>Рецидив после лечения по режиму 2</t>
  </si>
  <si>
    <t>Хурўљ пас аз табобат бо рељаи 2</t>
  </si>
  <si>
    <t>Автоматический выбор после схемы 2</t>
  </si>
  <si>
    <t>Возраст при регистрации МЛУ</t>
  </si>
  <si>
    <t>Синну сол дар вақти баќайдгирї ба барномаи ШУС</t>
  </si>
  <si>
    <t>RR</t>
  </si>
  <si>
    <t>РУ-ТБ</t>
  </si>
  <si>
    <t>РУ-Сил</t>
  </si>
  <si>
    <t>PDR</t>
  </si>
  <si>
    <t>ЛЛУ-ТБ</t>
  </si>
  <si>
    <t>Лекарственная устойчивость</t>
  </si>
  <si>
    <t>Навъи устуворӣ</t>
  </si>
  <si>
    <t>MDR TX START DATE</t>
  </si>
  <si>
    <t>Дата начала лечения МЛУ-ТБ</t>
  </si>
  <si>
    <t>Санаи оѓози табобати ШУС</t>
  </si>
  <si>
    <t>Дата теста на ВИЧ</t>
  </si>
  <si>
    <t>Санаи санҷиши ВНМО</t>
  </si>
  <si>
    <t>DATE OF ART TREATMENT START</t>
  </si>
  <si>
    <t>Дата начала антиретровирусной терапии</t>
  </si>
  <si>
    <t>Санаи оѓози табобати зиддиретровирусӣ</t>
  </si>
  <si>
    <t>Дата начала ПЛК</t>
  </si>
  <si>
    <t>Санаи гирифтани ТПК</t>
  </si>
  <si>
    <t>Регистрационный номер 2-го режима</t>
  </si>
  <si>
    <t>Раќами баќайдгири бо рељаи 2</t>
  </si>
  <si>
    <t>Режим лечения препаратами первого ряда</t>
  </si>
  <si>
    <t>Реҷаи табобат бо дорувории ќатори якум</t>
  </si>
  <si>
    <t>ПРЕ-ШЛУ</t>
  </si>
  <si>
    <t>Пре-ШЛУ</t>
  </si>
  <si>
    <t>То-ШВУС</t>
  </si>
  <si>
    <t>REGIMEN 2 INDIVIDUALIZED DD</t>
  </si>
  <si>
    <t>Режим 2 Индивидуализированный ДД</t>
  </si>
  <si>
    <t>LOW AFB</t>
  </si>
  <si>
    <t>Низкий AFB</t>
  </si>
  <si>
    <t>LZD</t>
  </si>
  <si>
    <t>Линезолид</t>
  </si>
  <si>
    <t>BDQ</t>
  </si>
  <si>
    <t>Бедаквилин</t>
  </si>
  <si>
    <t>DLM</t>
  </si>
  <si>
    <t>Деламанид</t>
  </si>
  <si>
    <t>МТБ положительный</t>
  </si>
  <si>
    <t>МБС мусбї</t>
  </si>
  <si>
    <t>МБТ отрицательный</t>
  </si>
  <si>
    <t>МБС манфї</t>
  </si>
  <si>
    <t>Тест не проведен</t>
  </si>
  <si>
    <t>U</t>
  </si>
  <si>
    <t>Неустановленная</t>
  </si>
  <si>
    <t>Номаълум</t>
  </si>
  <si>
    <t>DR-TB STATUS</t>
  </si>
  <si>
    <t>MDR-TB STATUS</t>
  </si>
  <si>
    <t>Статус МЛУ-ТБ</t>
  </si>
  <si>
    <t>Ҳолати ШУС</t>
  </si>
  <si>
    <t>CONFIRMED</t>
  </si>
  <si>
    <t>Подтвержденная</t>
  </si>
  <si>
    <t>Предполагаемая</t>
  </si>
  <si>
    <t>Эњтимолият</t>
  </si>
  <si>
    <t>Дата подтверждения МЛУ</t>
  </si>
  <si>
    <t>Санаи тасдиқи ШУС</t>
  </si>
  <si>
    <t>PATIENT RELAPSED</t>
  </si>
  <si>
    <t>Пациент рецидивировал</t>
  </si>
  <si>
    <t>Месяц рецидива</t>
  </si>
  <si>
    <t>Моҳи хурўљ</t>
  </si>
  <si>
    <t>Место лечения</t>
  </si>
  <si>
    <t>Љои табобат/Макони табобат</t>
  </si>
  <si>
    <t>UNKNOWN_VALUE</t>
  </si>
  <si>
    <t>CULTURE TEST</t>
  </si>
  <si>
    <t>Культура</t>
  </si>
  <si>
    <t>Кишт</t>
  </si>
  <si>
    <t>REGIMEN 2</t>
  </si>
  <si>
    <t>Режим II</t>
  </si>
  <si>
    <t>GENERAL PRESCRIBED TREATMENT</t>
  </si>
  <si>
    <t>Общее предписанное лечение</t>
  </si>
  <si>
    <t>YEAR OF REGISTRATION ON TB03</t>
  </si>
  <si>
    <t>Год регистрации в ТБ03</t>
  </si>
  <si>
    <t>Возраст согласно Формы 89</t>
  </si>
  <si>
    <t>Военнослужащий</t>
  </si>
  <si>
    <t>Хизматчии њарбї</t>
  </si>
  <si>
    <t>Школьник</t>
  </si>
  <si>
    <t>Хонанда</t>
  </si>
  <si>
    <t>Медработник ТБ службы</t>
  </si>
  <si>
    <t>Корманди тиббии соњаи зиддисилї</t>
  </si>
  <si>
    <t>Нет сопутствующих заболеваний</t>
  </si>
  <si>
    <t>Бемории ҳамрадиф надорад</t>
  </si>
  <si>
    <t>Дата Заполнения Формы 89</t>
  </si>
  <si>
    <t>Санаи пур кардани шакли 89</t>
  </si>
  <si>
    <t>LOCATION OF PULMONARY TB</t>
  </si>
  <si>
    <t>Местоположение легочного туберкулеза</t>
  </si>
  <si>
    <t>LOCATION OF EXTRA PULMONARY TB</t>
  </si>
  <si>
    <t>Местоположение внелегочного туберкулеза</t>
  </si>
  <si>
    <t>Очаговый</t>
  </si>
  <si>
    <t>Љузъї</t>
  </si>
  <si>
    <t>Инфильтративный</t>
  </si>
  <si>
    <t>Иртишоњї</t>
  </si>
  <si>
    <t>Диссеминированный</t>
  </si>
  <si>
    <t>Пошхўрда</t>
  </si>
  <si>
    <t>Кавернозный</t>
  </si>
  <si>
    <t>Ковокидор</t>
  </si>
  <si>
    <t>Фиброзно-Кавернозный</t>
  </si>
  <si>
    <t>Лифсору ковокидор</t>
  </si>
  <si>
    <t>Циррозный</t>
  </si>
  <si>
    <t>Сирротикӣ</t>
  </si>
  <si>
    <t>Первичный туберкулёзный комплекс</t>
  </si>
  <si>
    <t>Маљмўаи аввалияи силї</t>
  </si>
  <si>
    <t>MILLITARY</t>
  </si>
  <si>
    <t>Милиарный</t>
  </si>
  <si>
    <t>Туберкулома</t>
  </si>
  <si>
    <t>Плеврит</t>
  </si>
  <si>
    <t>Илтињоби пардаи шуш</t>
  </si>
  <si>
    <t>Внутригрудных лифотических узлов</t>
  </si>
  <si>
    <t>Лимфоѓадудњои дохили ќафаси сина</t>
  </si>
  <si>
    <t>Костно-суставной</t>
  </si>
  <si>
    <t>Устухон ва буѓумњо</t>
  </si>
  <si>
    <t>Мочеполовой системы</t>
  </si>
  <si>
    <t>Узвњои пешоб ва љинсї</t>
  </si>
  <si>
    <t>PERIPHERAL LYMPH NODES</t>
  </si>
  <si>
    <t>Периферических лимфатических узлов</t>
  </si>
  <si>
    <t>Лимфоѓадудњои канорї</t>
  </si>
  <si>
    <t>Абдоминальный</t>
  </si>
  <si>
    <t>Шикам/Узвњои ковокии шикам</t>
  </si>
  <si>
    <t>Туберкулез кожи</t>
  </si>
  <si>
    <t>Сили пўст</t>
  </si>
  <si>
    <t>Глаз</t>
  </si>
  <si>
    <t>Чашм</t>
  </si>
  <si>
    <t>Центральной нервной системы</t>
  </si>
  <si>
    <t>Системаи асаб</t>
  </si>
  <si>
    <t>Индуцированная мокрота</t>
  </si>
  <si>
    <t>Биопсия</t>
  </si>
  <si>
    <t>Гной</t>
  </si>
  <si>
    <t>Культура ЛЙ</t>
  </si>
  <si>
    <t>Культура MGIT</t>
  </si>
  <si>
    <t>Нет мокроты</t>
  </si>
  <si>
    <t>Кем направлен</t>
  </si>
  <si>
    <t>Направляющее учреждение</t>
  </si>
  <si>
    <t>Год</t>
  </si>
  <si>
    <t>ТБ03</t>
  </si>
  <si>
    <t>REGIONAL LABORATORY NO</t>
  </si>
  <si>
    <t>Лабораторный номер областной лаборатории</t>
  </si>
  <si>
    <t>Дата появления роста</t>
  </si>
  <si>
    <t>Стабильный</t>
  </si>
  <si>
    <t>Чувствительный</t>
  </si>
  <si>
    <t>Н</t>
  </si>
  <si>
    <t>Р</t>
  </si>
  <si>
    <t>Дата постановки культуры</t>
  </si>
  <si>
    <t>Лабораторный номер</t>
  </si>
  <si>
    <t>Нет роста</t>
  </si>
  <si>
    <t>НМТБ</t>
  </si>
  <si>
    <t>Про-рост</t>
  </si>
  <si>
    <t>МТ Отрицательный</t>
  </si>
  <si>
    <t>МТ Положительный</t>
  </si>
  <si>
    <t>Недействительный</t>
  </si>
  <si>
    <t>МТ Идентификационный тест</t>
  </si>
  <si>
    <t>MT</t>
  </si>
  <si>
    <t>МТ</t>
  </si>
  <si>
    <t>MGIT+Л-Й</t>
  </si>
  <si>
    <t>MGIT (OLD)</t>
  </si>
  <si>
    <t>MGIT (старый)</t>
  </si>
  <si>
    <t>Тип отчета о культуре</t>
  </si>
  <si>
    <t>Дата отчета о результатах культуры</t>
  </si>
  <si>
    <t>Дата появления роста MGIT</t>
  </si>
  <si>
    <t>Шаблон результата MGIT</t>
  </si>
  <si>
    <t>ОМР</t>
  </si>
  <si>
    <t>OBMVBS Khatlon</t>
  </si>
  <si>
    <t>ОБМВБС Хатлон</t>
  </si>
  <si>
    <t>OBMVBS Kulob</t>
  </si>
  <si>
    <t>ОБМВБС Кулоб</t>
  </si>
  <si>
    <t>OBMVBS VMKB</t>
  </si>
  <si>
    <t>ОБМВБС ВМКБ</t>
  </si>
  <si>
    <t>OBMVBS SUGHD</t>
  </si>
  <si>
    <t>ОБМВБС Суғд</t>
  </si>
  <si>
    <t>OMCHT DUSHANBE</t>
  </si>
  <si>
    <t>ОМЧТ Душанбе</t>
  </si>
  <si>
    <t>OMP</t>
  </si>
  <si>
    <t>ОМП</t>
  </si>
  <si>
    <t>Место постановки культуры</t>
  </si>
  <si>
    <t>Дата появления роста на Л-J</t>
  </si>
  <si>
    <t>L-J CULTURE RESULT</t>
  </si>
  <si>
    <t>Результат культуры Л-J</t>
  </si>
  <si>
    <t>Шаблон результата Л-J</t>
  </si>
  <si>
    <t>DATE OF REPEATED DECONTAMINATION AND 2ND INOCULATION</t>
  </si>
  <si>
    <t>Дата повторной деконтаминации и второго инокуляции</t>
  </si>
  <si>
    <t>DATE OF GROWTH OCCURRENCE (2ND DECONT.)</t>
  </si>
  <si>
    <t>Дата появления роста (2-я деконтаминация)</t>
  </si>
  <si>
    <t>CULTURE RESULT (2ND DECONTAMINATION)</t>
  </si>
  <si>
    <t>Результат культуры (2-я деконтаминация)</t>
  </si>
  <si>
    <t>Шаблон результата загрязненных пробирок</t>
  </si>
  <si>
    <t>Дата считывания результатов DST 1-й линии на MGIT</t>
  </si>
  <si>
    <t>Дата инокуляции DST 1-й линии на MGIT</t>
  </si>
  <si>
    <t>DST1 MGIT CONSTRUCT</t>
  </si>
  <si>
    <t>DST1 MGIT Конструкция</t>
  </si>
  <si>
    <t>SUSCEPTIBLE</t>
  </si>
  <si>
    <t>S RESISTANCE</t>
  </si>
  <si>
    <t>Стрептомитсин</t>
  </si>
  <si>
    <t>INH RESISTANCE</t>
  </si>
  <si>
    <t>H RESISTANCE</t>
  </si>
  <si>
    <t>R RESISTANCE</t>
  </si>
  <si>
    <t>E RESISTANCE</t>
  </si>
  <si>
    <t>Z RESISTANCE</t>
  </si>
  <si>
    <t>DST1 Конструкция</t>
  </si>
  <si>
    <t>TYPE OF DST METHOD REPORTED</t>
  </si>
  <si>
    <t>Тип метода DST, сообщенный</t>
  </si>
  <si>
    <t>Дата отчета о результате DST 1-й линии</t>
  </si>
  <si>
    <t>DST1 LJ CONSTRUCT</t>
  </si>
  <si>
    <t>DST1 LJ Конструкция</t>
  </si>
  <si>
    <t>DATE OF 1ST-LINE DST INOCULATION ON L-J</t>
  </si>
  <si>
    <t>Дата инокуляции DST 1-й линии на L-J</t>
  </si>
  <si>
    <t>Дата считывания результатов DST 1-й линии на L-J</t>
  </si>
  <si>
    <t>Дата инокуляции DST 2-й линии</t>
  </si>
  <si>
    <t>Дата считывания результатов DST 2-й линии</t>
  </si>
  <si>
    <t>OFX RESISTANCE</t>
  </si>
  <si>
    <t>Сопротивление офлоксацину</t>
  </si>
  <si>
    <t>MOX RESISTANCE</t>
  </si>
  <si>
    <t>Сопротивление моксифлоксацину</t>
  </si>
  <si>
    <t>LFX RESISTANCE</t>
  </si>
  <si>
    <t>Сопротивление левофлоксацину</t>
  </si>
  <si>
    <t>PTO RESISTANCE</t>
  </si>
  <si>
    <t>Сопротивление протионамиду</t>
  </si>
  <si>
    <t>LZD RESISTANCE</t>
  </si>
  <si>
    <t>LINEZOLID RESISTANCE</t>
  </si>
  <si>
    <t>Сопротивление линезолиду</t>
  </si>
  <si>
    <t>CFZ RESISTANCE</t>
  </si>
  <si>
    <t>Сопротивление клозамину</t>
  </si>
  <si>
    <t>BDQ RESISTANCE</t>
  </si>
  <si>
    <t>Сопротивление бедаквилину</t>
  </si>
  <si>
    <t>DLM RESISTANCE</t>
  </si>
  <si>
    <t>Сопротивление деламаниду</t>
  </si>
  <si>
    <t>PAS RESISTANCE</t>
  </si>
  <si>
    <t>Сопротивление п-аминосалициловой кислоте</t>
  </si>
  <si>
    <t>CM RESISTANCE</t>
  </si>
  <si>
    <t>Сопротивление капреомицину</t>
  </si>
  <si>
    <t>KM RESISTANCE</t>
  </si>
  <si>
    <t>Сопротивление канамицину</t>
  </si>
  <si>
    <t>AM RESISTANCE</t>
  </si>
  <si>
    <t>Сопротивление амикацину</t>
  </si>
  <si>
    <t>Дата отчета о результате DST 2-й линии</t>
  </si>
  <si>
    <t>DST2 Конструкция</t>
  </si>
  <si>
    <t>DST2 MGIT Конструкция</t>
  </si>
  <si>
    <t>DST2 LJ Конструкция</t>
  </si>
  <si>
    <t>DST1 LAB LOCATION</t>
  </si>
  <si>
    <t>DST1 Лабораторное местоположение</t>
  </si>
  <si>
    <t>DST2 LAB LOCATION</t>
  </si>
  <si>
    <t>DST2 Лабораторное местоположение</t>
  </si>
  <si>
    <t>Идентификатор программы пациента</t>
  </si>
  <si>
    <t>Раќами махсуси бемор (ID) дар Брнома</t>
  </si>
  <si>
    <t>TB03 NUMBER</t>
  </si>
  <si>
    <t>REGISTRATION NUMBER ON TB03</t>
  </si>
  <si>
    <t>Регистрационный номер по TB03</t>
  </si>
  <si>
    <t>Результат предыдущего лечения</t>
  </si>
  <si>
    <t>Натиљаи табобати пештара</t>
  </si>
  <si>
    <t>Имя врача</t>
  </si>
  <si>
    <t>Ному насаби табиб</t>
  </si>
  <si>
    <t>Название учреждения ПФ</t>
  </si>
  <si>
    <t>Номи муассиса дар давраи ёрирасон</t>
  </si>
  <si>
    <t>Название учреждения ИФ</t>
  </si>
  <si>
    <t>Номи муассиса дар давраи фаъол</t>
  </si>
  <si>
    <t>Моно</t>
  </si>
  <si>
    <t>HAIN2 TEST</t>
  </si>
  <si>
    <t>TUBERCULOSIS HAIN2 TEST CONSTRUCT</t>
  </si>
  <si>
    <t>Конструкт Хайн2 теста на туберкулёз</t>
  </si>
  <si>
    <t>FQ RESULT</t>
  </si>
  <si>
    <t>FLUOROQUINOLONE RESULT</t>
  </si>
  <si>
    <t>Устойчивость к фторхинолонам</t>
  </si>
  <si>
    <t>Устуворият ба фторхинолонҳо</t>
  </si>
  <si>
    <t>INJECTABLE RESISTANCE</t>
  </si>
  <si>
    <t>Устойчивость к инъекционным препаратам</t>
  </si>
  <si>
    <t>Устувория ба доруҳои тазриқї</t>
  </si>
  <si>
    <t>Дата рентгена</t>
  </si>
  <si>
    <t>Санаи рентген</t>
  </si>
  <si>
    <t>Периферическая биологическая спецификация лаборатории</t>
  </si>
  <si>
    <t>Периферическая лаборатория</t>
  </si>
  <si>
    <t>DATE OF REQUEST FOR LABORATORY INVESTIGATION</t>
  </si>
  <si>
    <t>Дата направления на лабораторное исследование</t>
  </si>
  <si>
    <t>Страна происхождения</t>
  </si>
  <si>
    <t>Кишвари аслӣ</t>
  </si>
  <si>
    <t>Город происхождения</t>
  </si>
  <si>
    <t>Шаҳри пайдоиш</t>
  </si>
  <si>
    <t>Дата возвращения</t>
  </si>
  <si>
    <t>Санаи бозгашт</t>
  </si>
  <si>
    <t>Печени</t>
  </si>
  <si>
    <t>Љигар</t>
  </si>
  <si>
    <t>Бронх</t>
  </si>
  <si>
    <t>Бронх/Ной</t>
  </si>
  <si>
    <t>Коморбидный гепатит</t>
  </si>
  <si>
    <t>Заболевание почек</t>
  </si>
  <si>
    <t>Беморињои гурда</t>
  </si>
  <si>
    <t>Осложнение</t>
  </si>
  <si>
    <t>Другой метод выявления</t>
  </si>
  <si>
    <t>Дигар усули дарёфт</t>
  </si>
  <si>
    <t>Место CMAC</t>
  </si>
  <si>
    <t>MFBS Кулоб</t>
  </si>
  <si>
    <t>MBS Кургонтеппа</t>
  </si>
  <si>
    <t>MBS Суғд</t>
  </si>
  <si>
    <t>MBS МГБ</t>
  </si>
  <si>
    <t>MBS Душанбе</t>
  </si>
  <si>
    <t>Другая причина смерти</t>
  </si>
  <si>
    <t>Дигар сабаби фавт</t>
  </si>
  <si>
    <t>Дата отправки на культуру</t>
  </si>
  <si>
    <t>Дата отправки на DST</t>
  </si>
  <si>
    <t>Отправлено на DST</t>
  </si>
  <si>
    <t>Отправлено на культуру</t>
  </si>
  <si>
    <t>Имя лабораторного специалиста</t>
  </si>
  <si>
    <t>GROWTH</t>
  </si>
  <si>
    <t>Рост</t>
  </si>
  <si>
    <t>Қад</t>
  </si>
  <si>
    <t>Домохозяйка</t>
  </si>
  <si>
    <t>Хонашин</t>
  </si>
  <si>
    <t>Занятый в частном секторе</t>
  </si>
  <si>
    <t>Дар бахши хусусӣ кор мекунанд</t>
  </si>
  <si>
    <t>DRUG RESISTANCE DURING TREATMENT</t>
  </si>
  <si>
    <t>Устойчивость возникшая в ходе лечения</t>
  </si>
  <si>
    <t>Устуворияти ба вуљуд омада ҳангоми табобат</t>
  </si>
  <si>
    <t>DATE OF DRUG RESISTANCE DURING TREATMENT</t>
  </si>
  <si>
    <t>Дата определения устойчивости возникшей в ходе лечения</t>
  </si>
  <si>
    <t>Санаи муайян гаштани устуворият дар вақти табобат</t>
  </si>
  <si>
    <t>NAME OF TREATMENT LOCATION</t>
  </si>
  <si>
    <t>Название местоположения лечения</t>
  </si>
  <si>
    <t>Номи макони табобат</t>
  </si>
  <si>
    <t>Хайн 1 выявление</t>
  </si>
  <si>
    <t>Дарёфти Хайн 1</t>
  </si>
  <si>
    <t>Хайн 2 выявление</t>
  </si>
  <si>
    <t>Дарёфти Хайн 2</t>
  </si>
  <si>
    <t>ТЛЧ</t>
  </si>
  <si>
    <t>СЊД</t>
  </si>
  <si>
    <t>Источник финансирования</t>
  </si>
  <si>
    <t>Манбаи маблағгузорӣ</t>
  </si>
  <si>
    <t>PROJECT HOPE</t>
  </si>
  <si>
    <t>Проект Hope</t>
  </si>
  <si>
    <t>Лекари без границ</t>
  </si>
  <si>
    <t>CAPREOMYCIN DOSE</t>
  </si>
  <si>
    <t>Дозировка капреомицина</t>
  </si>
  <si>
    <t>Вояи капреомитсин</t>
  </si>
  <si>
    <t>AMIKACIN DOSE</t>
  </si>
  <si>
    <t>Дозировка амикацина</t>
  </si>
  <si>
    <t>Вояи амикатсин</t>
  </si>
  <si>
    <t>MOXIFLOXACIN DOSE</t>
  </si>
  <si>
    <t>Дозировка моксифлоксацина</t>
  </si>
  <si>
    <t>Вояи моксифлоксатсин</t>
  </si>
  <si>
    <t>LEVOFLOXACIN DOSE</t>
  </si>
  <si>
    <t>Дозировка левофлоксацина</t>
  </si>
  <si>
    <t>Вояи левофлоксатсин</t>
  </si>
  <si>
    <t>PROTHIONAMIDE DOSE</t>
  </si>
  <si>
    <t>Дозировка протионамида</t>
  </si>
  <si>
    <t>Вояи протионамид</t>
  </si>
  <si>
    <t>CYCLOSERINE DOSE</t>
  </si>
  <si>
    <t>Дозировка циклосерина</t>
  </si>
  <si>
    <t>Вояи сиклосерин</t>
  </si>
  <si>
    <t>P-AMINOSALICYLIC DOSE</t>
  </si>
  <si>
    <t>Дозировка пара-аминосалициловой кислоты</t>
  </si>
  <si>
    <t>Вояи кислотаи пара-аминосалицил</t>
  </si>
  <si>
    <t>PYRAZINAMIDE DOSE</t>
  </si>
  <si>
    <t>Дозировка пиразинамида</t>
  </si>
  <si>
    <t>Вояи пиразинамид</t>
  </si>
  <si>
    <t>ETHAMBUTOL DOSE</t>
  </si>
  <si>
    <t>Дозировка этамбутола</t>
  </si>
  <si>
    <t>Вояи этамбутол</t>
  </si>
  <si>
    <t>ISONIAZID DOSE</t>
  </si>
  <si>
    <t>Дозировка изониазида</t>
  </si>
  <si>
    <t>Вояи изониазид</t>
  </si>
  <si>
    <t>LINEZOLID DOSE</t>
  </si>
  <si>
    <t>Дозировка линезолида</t>
  </si>
  <si>
    <t>Вояи линезолид</t>
  </si>
  <si>
    <t>CLOFAZAMINE DOSE</t>
  </si>
  <si>
    <t>Дозировка клофаземина</t>
  </si>
  <si>
    <t>Вояи клофаземина</t>
  </si>
  <si>
    <t>BEDAQUILINE DOSE</t>
  </si>
  <si>
    <t>Дозировка бедаквилина</t>
  </si>
  <si>
    <t>Вояи бедаквилина</t>
  </si>
  <si>
    <t>DELAMANID DOSE</t>
  </si>
  <si>
    <t>Дозировка деламанида</t>
  </si>
  <si>
    <t>Вояи деламанид</t>
  </si>
  <si>
    <t>IMIPENEM DOSE</t>
  </si>
  <si>
    <t>Дозировка имипенема</t>
  </si>
  <si>
    <t>Вояи имипенем</t>
  </si>
  <si>
    <t>AMOXICLAV DOSE</t>
  </si>
  <si>
    <t>Дозировка амоксиклава</t>
  </si>
  <si>
    <t>Вояи амоксиклав</t>
  </si>
  <si>
    <t>Дозировка другого препарата 1</t>
  </si>
  <si>
    <t>Вояи дигар доруворї 1</t>
  </si>
  <si>
    <t>Дозировка другого препарата 2</t>
  </si>
  <si>
    <t>Вояи дигар доруворї 2</t>
  </si>
  <si>
    <t>Доза HR</t>
  </si>
  <si>
    <t>Вояи HR</t>
  </si>
  <si>
    <t>Доза HRZE</t>
  </si>
  <si>
    <t>Вояи HRZE</t>
  </si>
  <si>
    <t>STREPTOMYCIN DOSE</t>
  </si>
  <si>
    <t>Дозировка стрептомицина</t>
  </si>
  <si>
    <t>Вояи стрептомитсин</t>
  </si>
  <si>
    <t>Название другого препарата 1</t>
  </si>
  <si>
    <t>Номгўи дигар доруворї 1</t>
  </si>
  <si>
    <t>Короткий МЛУ режим</t>
  </si>
  <si>
    <t>Рељаи кўтоњмуддати ШУС</t>
  </si>
  <si>
    <t>Стандартный МЛУ режим</t>
  </si>
  <si>
    <t>Рељаи стандартии ШУС</t>
  </si>
  <si>
    <t>INDIVIDUAL WITH BEDAQUILINE</t>
  </si>
  <si>
    <t>Индивидуальный режим с бедаквилином</t>
  </si>
  <si>
    <t>INDIVIDUAL WITH DELAMANID</t>
  </si>
  <si>
    <t>Индивидуальный режим с деламанидом</t>
  </si>
  <si>
    <t>INDIVIDUAL WITH BEDAQUILINE AND DELAMANID</t>
  </si>
  <si>
    <t>Индивидуальный режим с бедаквилином и деламанидом</t>
  </si>
  <si>
    <t>INDIVIDUAL WITH CLOFAZIMIN AND LINEZOLID</t>
  </si>
  <si>
    <t>Индивидуальный режим с клофазимином и линезолидом</t>
  </si>
  <si>
    <t>OTHER MDR-TB REGIMEN</t>
  </si>
  <si>
    <t>Другой МЛУ режим</t>
  </si>
  <si>
    <t>Рељаи дигари ШУС</t>
  </si>
  <si>
    <t>Тип режима лечения препаратами первого ряда</t>
  </si>
  <si>
    <t>Навъи реҷаи табобат бо дорувории ќатори якум</t>
  </si>
  <si>
    <t>Диарея</t>
  </si>
  <si>
    <t>Дарунравӣ</t>
  </si>
  <si>
    <t>Головокружение</t>
  </si>
  <si>
    <t>Сарчархзанӣ</t>
  </si>
  <si>
    <t>Нарушение слуха</t>
  </si>
  <si>
    <t>Иҳтилолҳои шунавоӣ</t>
  </si>
  <si>
    <t>Головная боль</t>
  </si>
  <si>
    <t>Дарди сар</t>
  </si>
  <si>
    <t>Нарушение сна</t>
  </si>
  <si>
    <t>Вайроншавии хоб</t>
  </si>
  <si>
    <t>Электролитные нарушения</t>
  </si>
  <si>
    <t>Вайроншавии электролитҳо</t>
  </si>
  <si>
    <t>Боль в животе</t>
  </si>
  <si>
    <t>Дарди шикам</t>
  </si>
  <si>
    <t>Анорексия</t>
  </si>
  <si>
    <t>Гастрит</t>
  </si>
  <si>
    <t>Депрессия</t>
  </si>
  <si>
    <t>Изтироб (депрессия)</t>
  </si>
  <si>
    <t>Шум в ушах</t>
  </si>
  <si>
    <t>Садо дар гӯшҳо</t>
  </si>
  <si>
    <t>Сыпь</t>
  </si>
  <si>
    <t>Донача</t>
  </si>
  <si>
    <t>Зрительные нарушения</t>
  </si>
  <si>
    <t>Ихтилолҳои биноӣ</t>
  </si>
  <si>
    <t>Судороги</t>
  </si>
  <si>
    <t>Рагкашӣ</t>
  </si>
  <si>
    <t>Гипотиреоз</t>
  </si>
  <si>
    <t>Психоз</t>
  </si>
  <si>
    <t>Суицидальные мысли</t>
  </si>
  <si>
    <t>Фикрҳои худкушӣ</t>
  </si>
  <si>
    <t>Почечная недостаточность (нефротоксичность)</t>
  </si>
  <si>
    <t>Норасогии гурда (нефротоксикӣ)</t>
  </si>
  <si>
    <t>Удлинение интервала QT</t>
  </si>
  <si>
    <t>Тамдиди фосилаи QT</t>
  </si>
  <si>
    <t>LAB TEST CONFIRMING ADVERSE EVENT</t>
  </si>
  <si>
    <t>Лабораторный тест подтверждающий нежелательное явление</t>
  </si>
  <si>
    <t>Клинический экран</t>
  </si>
  <si>
    <t>Острота зрения</t>
  </si>
  <si>
    <t>Простой тест слуха</t>
  </si>
  <si>
    <t>Аудиограмма</t>
  </si>
  <si>
    <t>NEURO AND PSYCHIATRIC INVESTIGATION</t>
  </si>
  <si>
    <t>Неврологическое и психиатрическое исследование</t>
  </si>
  <si>
    <t>SERUM CREATININE</t>
  </si>
  <si>
    <t>Сывороточный креатинин</t>
  </si>
  <si>
    <t>ALT (SGPT)</t>
  </si>
  <si>
    <t>АЛТ (СГПТ)</t>
  </si>
  <si>
    <t>AST (SGOT)</t>
  </si>
  <si>
    <t>АСТ (СГОТ)</t>
  </si>
  <si>
    <t>Билирубин</t>
  </si>
  <si>
    <t>Щелочная фосфатаза</t>
  </si>
  <si>
    <t>ЯГТ</t>
  </si>
  <si>
    <t>ЭКГ</t>
  </si>
  <si>
    <t>Липаза</t>
  </si>
  <si>
    <t>Амилаза</t>
  </si>
  <si>
    <t>Калий</t>
  </si>
  <si>
    <t>Магний</t>
  </si>
  <si>
    <t>Кальций</t>
  </si>
  <si>
    <t>Альбумин</t>
  </si>
  <si>
    <t>COMPLETE BLOOD COUNT</t>
  </si>
  <si>
    <t>Полный анализ крови (CBC)</t>
  </si>
  <si>
    <t>Глюкоза в крови</t>
  </si>
  <si>
    <t>Тироидный тест</t>
  </si>
  <si>
    <t>MEDDRA код</t>
  </si>
  <si>
    <t>Заболевание кожи</t>
  </si>
  <si>
    <t>Бемории пӯст</t>
  </si>
  <si>
    <t>Нарушение со стороны скелетно-мышечной системы</t>
  </si>
  <si>
    <t>Мушкилоти мушакҳо/Вайроншавии мушакҳо</t>
  </si>
  <si>
    <t>Неврологическое нарушение</t>
  </si>
  <si>
    <t>Вайроншавии неврологӣ</t>
  </si>
  <si>
    <t>Вайроншавии биної</t>
  </si>
  <si>
    <t>HEARING, VESTIBULAR AND SPECIAL SENSES DISORDERS</t>
  </si>
  <si>
    <t>Нарушения слуха, вестибулярного аппарата и органов чувств</t>
  </si>
  <si>
    <t>Психическое расстройство</t>
  </si>
  <si>
    <t>Мушкилоти рӯҳӣ</t>
  </si>
  <si>
    <t>Нарушение со стороны желудочно-кишечного тракта</t>
  </si>
  <si>
    <t>Вайроншавии фаъолияти меъдаю рӯда</t>
  </si>
  <si>
    <t>Нарушение со стороны печени</t>
  </si>
  <si>
    <t>Вайроншавии ҷигар</t>
  </si>
  <si>
    <t>Метаболическое нарушение</t>
  </si>
  <si>
    <t>Эндокринное нарушение</t>
  </si>
  <si>
    <t>Вайроншавии эндокринї</t>
  </si>
  <si>
    <t>Сердечно-сосудистая недостаточность</t>
  </si>
  <si>
    <t>Норасоии дилу рагҳо</t>
  </si>
  <si>
    <t>ADVERSE EVENT REGIMEN</t>
  </si>
  <si>
    <t>Режим лечения нежелательного явления</t>
  </si>
  <si>
    <t>Реҷаи табобати таъсироти номатлуб</t>
  </si>
  <si>
    <t>ADVERSE EVENT TYPE</t>
  </si>
  <si>
    <t>Тип нежелательного явления</t>
  </si>
  <si>
    <t>Навъи таъсироти номатлуб</t>
  </si>
  <si>
    <t>Серьёзное</t>
  </si>
  <si>
    <t>Ҷиддӣ</t>
  </si>
  <si>
    <t>Представляет особый интерес</t>
  </si>
  <si>
    <t>Таваҷҷӯҳи махсус дорад</t>
  </si>
  <si>
    <t>Дата выдачи желтой карты</t>
  </si>
  <si>
    <t>Санаи додани корти зард</t>
  </si>
  <si>
    <t>Результат оценки причинно-следственной связи 1</t>
  </si>
  <si>
    <t>Натиҷаи арзёбии сабабҳо 1</t>
  </si>
  <si>
    <t>Установленная</t>
  </si>
  <si>
    <t>Насб карда шудааст</t>
  </si>
  <si>
    <t>Вероятная</t>
  </si>
  <si>
    <t>Эҳтимол</t>
  </si>
  <si>
    <t>Возможная</t>
  </si>
  <si>
    <t>Мумкин</t>
  </si>
  <si>
    <t>Сомнительная</t>
  </si>
  <si>
    <t>Не классифицированная</t>
  </si>
  <si>
    <t>Тасниф нашудааст</t>
  </si>
  <si>
    <t>ADVERSE EVENT ACTION</t>
  </si>
  <si>
    <t>Дозировка не изменена</t>
  </si>
  <si>
    <t>Воя таѓийр дода нашуд</t>
  </si>
  <si>
    <t>Дозировка уменьшена</t>
  </si>
  <si>
    <t>Воя кам карда шуд</t>
  </si>
  <si>
    <t>Прием препарата прерван</t>
  </si>
  <si>
    <t>Ќабули доруворї бекор карда шуд</t>
  </si>
  <si>
    <t>Приём препарата отменён</t>
  </si>
  <si>
    <t>Ќабули доруворї ќатъ карда шуд</t>
  </si>
  <si>
    <t>Назначен вспомогательный препарат</t>
  </si>
  <si>
    <t>Доруи ёрирасон таъин карда шуд</t>
  </si>
  <si>
    <t>Дополнительное обследование</t>
  </si>
  <si>
    <t>Тањлилњои иловагї</t>
  </si>
  <si>
    <t>Исход нежелательного явления</t>
  </si>
  <si>
    <t>Натиҷаи таъсироти номатлуб</t>
  </si>
  <si>
    <t>ADVERSE EVENT OUTCOME</t>
  </si>
  <si>
    <t>Решено</t>
  </si>
  <si>
    <t>Њал карда шуд</t>
  </si>
  <si>
    <t>Решено с осложнениями</t>
  </si>
  <si>
    <t>Бо мушкилиҳо ҳал карда мешавад</t>
  </si>
  <si>
    <t>Летальный</t>
  </si>
  <si>
    <t>Марговар</t>
  </si>
  <si>
    <t>Решается</t>
  </si>
  <si>
    <t>Њал карда шуда истодааст</t>
  </si>
  <si>
    <t>Не решено</t>
  </si>
  <si>
    <t>Ќарор надоданд</t>
  </si>
  <si>
    <t>ADVERSE EVENT OUTCOME DATE</t>
  </si>
  <si>
    <t>Дата исхода нежелательного события</t>
  </si>
  <si>
    <t>Возобновление препарата</t>
  </si>
  <si>
    <t>Барќарор кардани доруворї</t>
  </si>
  <si>
    <t>Препарат не возобновлён</t>
  </si>
  <si>
    <t>Доруворї давом дода шуд</t>
  </si>
  <si>
    <t>Повторение явления</t>
  </si>
  <si>
    <t>Падидањои/пайдоиши такрорї</t>
  </si>
  <si>
    <t>Без повторения</t>
  </si>
  <si>
    <t>Бе такрорї</t>
  </si>
  <si>
    <t>Неизвестный результат</t>
  </si>
  <si>
    <t>Натиҷаи номаълум</t>
  </si>
  <si>
    <t>Результат оценки причинно-следственной связи 2</t>
  </si>
  <si>
    <t>Натиҷаи арзёбии сабабҳо 2</t>
  </si>
  <si>
    <t>Результат оценки причинно-следственной связи 3</t>
  </si>
  <si>
    <t>Натиҷаи арзёбии сабабҳо 3</t>
  </si>
  <si>
    <t>Препарат под подозрением</t>
  </si>
  <si>
    <t>Доруворињои шубњанок</t>
  </si>
  <si>
    <t>Причинно-следственная связь с препаратом 1</t>
  </si>
  <si>
    <t>Причинно-следственная связь с препаратом 2</t>
  </si>
  <si>
    <t>Причинно-следственная связь с препаратом 3</t>
  </si>
  <si>
    <t>Тип SAE</t>
  </si>
  <si>
    <t>Навъи SAE</t>
  </si>
  <si>
    <t>Тип явления представляющего особый интерес</t>
  </si>
  <si>
    <t>Навъи пайдоиши мавриди таваҷҷӯҳи махсус</t>
  </si>
  <si>
    <t>HOSPITALIZATION/EXTENSION</t>
  </si>
  <si>
    <t>Госпитализация/продление</t>
  </si>
  <si>
    <t>Инвалидность</t>
  </si>
  <si>
    <t>Маъюбӣ</t>
  </si>
  <si>
    <t>врожденная аномалия</t>
  </si>
  <si>
    <t>Нуқси модарзодӣ</t>
  </si>
  <si>
    <t>Опыт угрозы жизни</t>
  </si>
  <si>
    <t>Таҷрибаи ба ҳаёт таҳдидкунанда</t>
  </si>
  <si>
    <t>Миелосуппрессия</t>
  </si>
  <si>
    <t>Лактатацидоз</t>
  </si>
  <si>
    <t>HYPOKALAEMIA</t>
  </si>
  <si>
    <t>Гипокалиемия</t>
  </si>
  <si>
    <t>Панкреатит</t>
  </si>
  <si>
    <t>Фосфолипидоз</t>
  </si>
  <si>
    <t>Требуются вспомогательные препараты</t>
  </si>
  <si>
    <t>Доруҳои ёрирасон лозиманд</t>
  </si>
  <si>
    <t>Требуется изменение дозировки</t>
  </si>
  <si>
    <t>Тағйир додани миқдор талаб карда мешавад</t>
  </si>
  <si>
    <t>ADVERSE EVENT ACTION 2</t>
  </si>
  <si>
    <t>Противодействие нежелательному явлению 2</t>
  </si>
  <si>
    <t>Муқовимат ба як таъсироти номатлуб 2</t>
  </si>
  <si>
    <t>ADVERSE EVENT ACTION 3</t>
  </si>
  <si>
    <t>Противодействие нежелательному явлению 3</t>
  </si>
  <si>
    <t>Муқовимат ба як таъсироти номатлуб 3</t>
  </si>
  <si>
    <t>ADVERSE EVENT ACTION 4</t>
  </si>
  <si>
    <t>Противодействие нежелательному явлению 4</t>
  </si>
  <si>
    <t>Муқовимат ба як таъсироти номатлуб 4</t>
  </si>
  <si>
    <t>Имипенем</t>
  </si>
  <si>
    <t>ADVERSE EVENT ACTION 5</t>
  </si>
  <si>
    <t>Противодействие нежелательному явлению 5</t>
  </si>
  <si>
    <t>Муқовимат ба як таъсироти номатлуб 5</t>
  </si>
  <si>
    <t>Клинический скрининг проведен</t>
  </si>
  <si>
    <t>Скрининги клиникӣ гузаронида шуд</t>
  </si>
  <si>
    <t>Проведен тест на остроту зрения</t>
  </si>
  <si>
    <t>Санҷиш барои равшаниибиної гузаронида шуд</t>
  </si>
  <si>
    <t>Простая проверка слуха проведена</t>
  </si>
  <si>
    <t>Санҷиши оддии шунавоӣ гузаронида шуд</t>
  </si>
  <si>
    <t>Аудиограмма сделана</t>
  </si>
  <si>
    <t>Аудиограмма гузаронида шуд</t>
  </si>
  <si>
    <t>Неврологическое обследование проведено</t>
  </si>
  <si>
    <t>Муоинаи неврологӣ гузаронида шуд</t>
  </si>
  <si>
    <t>CREATININE DONE</t>
  </si>
  <si>
    <t>Уровень креатинина проверен</t>
  </si>
  <si>
    <t>Сатҳи ишқори креатинин санҷида шуд</t>
  </si>
  <si>
    <t>Уровень АЛТ проверен</t>
  </si>
  <si>
    <t>Сатҳи АЛТ санҷида шуд</t>
  </si>
  <si>
    <t>Уровень АСТ проверен</t>
  </si>
  <si>
    <t>Сатҳи АСТ санҷида шуд</t>
  </si>
  <si>
    <t>Уровень билирубина проверен</t>
  </si>
  <si>
    <t>Сатҳи билирубин санҷида шуд</t>
  </si>
  <si>
    <t>Уровень щелочной фосфатазы проверен</t>
  </si>
  <si>
    <t>Сатҳи ишқори фосфатаза санҷида шуд</t>
  </si>
  <si>
    <t>Уровень ГГТ проверен</t>
  </si>
  <si>
    <t>ЭКГ сделана</t>
  </si>
  <si>
    <t>ЭКГ анҷом дода шуд</t>
  </si>
  <si>
    <t>Уровень липазы проверен</t>
  </si>
  <si>
    <t>Сатҳи липаза санҷида шуд</t>
  </si>
  <si>
    <t>Уровень амилазы проверен</t>
  </si>
  <si>
    <t>Сатҳи амилаза санҷида шуд</t>
  </si>
  <si>
    <t>Уровень калия проверен</t>
  </si>
  <si>
    <t>Сатҳи калий санҷида шуд</t>
  </si>
  <si>
    <t>Уровень магния проверен</t>
  </si>
  <si>
    <t>Сатҳи магний санҷида шуд</t>
  </si>
  <si>
    <t>Уровень кальция проверен</t>
  </si>
  <si>
    <t>Сатҳи калсий санҷида шуд</t>
  </si>
  <si>
    <t>Уровень альбумина проверен</t>
  </si>
  <si>
    <t>Сатҳи альбумин санҷида шуд</t>
  </si>
  <si>
    <t>Уровень CBC проверен</t>
  </si>
  <si>
    <t>Сатҳи СВС санҷида шуд</t>
  </si>
  <si>
    <t>Уровень глюкозы в крови проверен</t>
  </si>
  <si>
    <t>Сатҳи глюкоза дар хун санҷида шуд</t>
  </si>
  <si>
    <t>Исследование функции щитовидной железы проведено</t>
  </si>
  <si>
    <t>Санҷиши кори ѓадуди сипаршакл гузаронида шуд</t>
  </si>
  <si>
    <t>Другие тесты проведены</t>
  </si>
  <si>
    <t>Дигар санҷишҳои гузаронидашуда</t>
  </si>
  <si>
    <t>Беременная</t>
  </si>
  <si>
    <t>Ҳомила</t>
  </si>
  <si>
    <t>Дошкольник</t>
  </si>
  <si>
    <t>Томактабї</t>
  </si>
  <si>
    <t>Пенсионер</t>
  </si>
  <si>
    <t>Нафаќахўр</t>
  </si>
  <si>
    <t>Тип единицы измерения</t>
  </si>
  <si>
    <t>Грамм</t>
  </si>
  <si>
    <t>GM</t>
  </si>
  <si>
    <t>Килограмм</t>
  </si>
  <si>
    <t>KG</t>
  </si>
  <si>
    <t>Миллиграмм</t>
  </si>
  <si>
    <t>MG</t>
  </si>
  <si>
    <t>Литр(ов)</t>
  </si>
  <si>
    <t>Литр(ҳо)</t>
  </si>
  <si>
    <t>LTR</t>
  </si>
  <si>
    <t>Миллилитр(ов)</t>
  </si>
  <si>
    <t>Миллилитр(ҳо)</t>
  </si>
  <si>
    <t>ML</t>
  </si>
  <si>
    <t>Чайная(ых) ложка(ек)</t>
  </si>
  <si>
    <t>Қошуқча(қошуқчаҳо)</t>
  </si>
  <si>
    <t>Столовая(ых) ложка(ек)</t>
  </si>
  <si>
    <t>Қошуқ(ҳо)</t>
  </si>
  <si>
    <t>Шприц(ев)</t>
  </si>
  <si>
    <t>Шприc(ҳо)</t>
  </si>
  <si>
    <t>Каждые полчаса</t>
  </si>
  <si>
    <t>Каждые восемь часов</t>
  </si>
  <si>
    <t>Каждые пять часов</t>
  </si>
  <si>
    <t>Каждые сорок восемь часов</t>
  </si>
  <si>
    <t>Каждые четыре часа</t>
  </si>
  <si>
    <t>Каждый час</t>
  </si>
  <si>
    <t>Каждые семьдесят два часа</t>
  </si>
  <si>
    <t>Каждые шесть часов</t>
  </si>
  <si>
    <t>Як маротиба дар 6 соат</t>
  </si>
  <si>
    <t>Каждые двадцать четыре часа</t>
  </si>
  <si>
    <t>1 маротиба дар 1 шабонарӯз</t>
  </si>
  <si>
    <t>Каждые два часа</t>
  </si>
  <si>
    <t>Ҳар 2 соат 1 маротиба</t>
  </si>
  <si>
    <t>Один раз в день</t>
  </si>
  <si>
    <t>Як маротиба дар 1 рӯз</t>
  </si>
  <si>
    <t>Один раз в день, перед сном</t>
  </si>
  <si>
    <t>Як маротиба дар 1 рӯз пеш аз хоб</t>
  </si>
  <si>
    <t>Один раз в день, вечером</t>
  </si>
  <si>
    <t>Як маротиба дар 1 рӯз бегоҳирӯзӣ</t>
  </si>
  <si>
    <t>Один раз в день, утром</t>
  </si>
  <si>
    <t>Як маротиба дар 1 рӯз саҳар</t>
  </si>
  <si>
    <t>Однократно</t>
  </si>
  <si>
    <t>Як маротиба</t>
  </si>
  <si>
    <t>Три раза в день</t>
  </si>
  <si>
    <t>3 маротиба дар 1 рӯз</t>
  </si>
  <si>
    <t>Три раза в день, после еды</t>
  </si>
  <si>
    <t>3 маротиба дар 1 рӯз баъд аз хӯрок</t>
  </si>
  <si>
    <t>Три раза в день, перед едой</t>
  </si>
  <si>
    <t>3 маротиба дар 1 рӯз пеш аз хӯрок</t>
  </si>
  <si>
    <t>Три раза в день, вместе с едой</t>
  </si>
  <si>
    <t>3 маротиба дар вақти хӯрокхӯрӣ</t>
  </si>
  <si>
    <t>Два раза в день</t>
  </si>
  <si>
    <t>2 маротиба дар 1 рӯз</t>
  </si>
  <si>
    <t>Два раза в день, после еды</t>
  </si>
  <si>
    <t>2 маротиба дар 1 рӯз баъд аз хӯрок</t>
  </si>
  <si>
    <t>Два раза в день, перед едой</t>
  </si>
  <si>
    <t>2 маротиба дар 1 рӯз пеш аз хӯрок</t>
  </si>
  <si>
    <t>Два раза в день, вместе с едой</t>
  </si>
  <si>
    <t>2 маротиба дар 1 рӯз дар вақти хӯрокхурӣ</t>
  </si>
  <si>
    <t>CIP RESISTANCE</t>
  </si>
  <si>
    <t>Чувствительность к Ципрофлоксацину</t>
  </si>
  <si>
    <t>CLR RESISTANCE</t>
  </si>
  <si>
    <t>Чувствительность к Кларитромицину</t>
  </si>
  <si>
    <t>CS RESISTANCE</t>
  </si>
  <si>
    <t>Чувствительность к Циклосерину</t>
  </si>
  <si>
    <t>ETO RESISTANCE</t>
  </si>
  <si>
    <t>Чувствительность к Этионамиду</t>
  </si>
  <si>
    <t>GAT RESISTANCE</t>
  </si>
  <si>
    <t>Чувствительность к Гатифлоксацину</t>
  </si>
  <si>
    <t>RFB RESISTANCE</t>
  </si>
  <si>
    <t>Чувствительность к Рифабутину</t>
  </si>
  <si>
    <t>TRD RESISTANCE</t>
  </si>
  <si>
    <t>Чувствительность к Теризидону</t>
  </si>
  <si>
    <t>TAZ RESISTANCE</t>
  </si>
  <si>
    <t>Чувствительность к Тиоацетазону</t>
  </si>
  <si>
    <t>VM RESISTANCE</t>
  </si>
  <si>
    <t>Чувствительность к Виомицину</t>
  </si>
  <si>
    <t>OTH RESISTANCE</t>
  </si>
  <si>
    <t>Другая чувствительность</t>
  </si>
  <si>
    <t>Сбор образцов</t>
  </si>
  <si>
    <t>Последующее наблюдение за МЛУ-ТБ</t>
  </si>
  <si>
    <t>Прием МЛУ-ТБ</t>
  </si>
  <si>
    <t>Форма 89</t>
  </si>
  <si>
    <t>Лабораторный результат</t>
  </si>
  <si>
    <t>ТБ03u - МДР</t>
  </si>
  <si>
    <t>ТБ03u - XDR</t>
  </si>
  <si>
    <t>Резистентность во время лечения</t>
  </si>
  <si>
    <t>Режим ПВ</t>
  </si>
  <si>
    <t>Заказ лекарств</t>
  </si>
  <si>
    <t>concept_set_id</t>
  </si>
  <si>
    <t>concept_set</t>
  </si>
  <si>
    <t>sort_weight</t>
  </si>
  <si>
    <t>f9a3f96e-e0a6-4434-b611-9161d3b37014</t>
  </si>
  <si>
    <t>a2546c56-a455-466c-a7ad-72e2edfb74f7</t>
  </si>
  <si>
    <t>7fa608e7-566c-4c97-9cce-1ca9e1626ea3</t>
  </si>
  <si>
    <t>2c020997-af91-411f-9512-bcd86d1dcb78</t>
  </si>
  <si>
    <t>c4a1cdb2-a1fc-4718-86be-4bcffcb4ff01</t>
  </si>
  <si>
    <t>674c784f-e80e-4a3b-a656-b6ee8f6f6420</t>
  </si>
  <si>
    <t>2d3126ef-22fb-4f2a-a1b5-66ef159495e4</t>
  </si>
  <si>
    <t>cf80df00-8578-41b1-b92b-68f7b435d316</t>
  </si>
  <si>
    <t>f9d81340-888b-4f82-a7b0-b19be493b754</t>
  </si>
  <si>
    <t>7750cc2b-0e3b-48ca-8d0f-b8b9fc957782</t>
  </si>
  <si>
    <t>325a7454-0370-102d-b0e3-001ec94a0cc1</t>
  </si>
  <si>
    <t>325a73a0-0370-102d-b0e3-001ec94a0cc1</t>
  </si>
  <si>
    <t>26a116eb-fd1d-4d3e-8158-1ca4f066af9a</t>
  </si>
  <si>
    <t>325a7512-0370-102d-b0e3-001ec94a0cc1</t>
  </si>
  <si>
    <t>325a6d06-0370-102d-b0e3-001ec94a0cc1</t>
  </si>
  <si>
    <t>f2cb57a9-7aea-4312-8b40-7352d83f041e</t>
  </si>
  <si>
    <t>325a6ad6-0370-102d-b0e3-001ec94a0cc1</t>
  </si>
  <si>
    <t>325a7166-0370-102d-b0e3-001ec94a0cc1</t>
  </si>
  <si>
    <t>3255af46-0370-102d-b0e3-001ec94a0cc1</t>
  </si>
  <si>
    <t>3255b5d6-0370-102d-b0e3-001ec94a0cc1</t>
  </si>
  <si>
    <t>325761b0-0370-102d-b0e3-001ec94a0cc1</t>
  </si>
  <si>
    <t>3255ea56-0370-102d-b0e3-001ec94a0cc1</t>
  </si>
  <si>
    <t>325960fa-0370-102d-b0e3-001ec94a0cc1</t>
  </si>
  <si>
    <t>325768d6-0370-102d-b0e3-001ec94a0cc1</t>
  </si>
  <si>
    <t>325a0bcc-0370-102d-b0e3-001ec94a0cc1</t>
  </si>
  <si>
    <t>de69d4bf-197c-4fde-9b60-ef4de296a3b5</t>
  </si>
  <si>
    <t>ab57925d-9f20-4834-8331-ddc9e094ec01</t>
  </si>
  <si>
    <t>325a0a5a-0370-102d-b0e3-001ec94a0cc1</t>
  </si>
  <si>
    <t>325a0c8a-0370-102d-b0e3-001ec94a0cc1</t>
  </si>
  <si>
    <t>325a67de-0370-102d-b0e3-001ec94a0cc1</t>
  </si>
  <si>
    <t>325a6b94-0370-102d-b0e3-001ec94a0cc1</t>
  </si>
  <si>
    <t>dadc211b-92e3-4930-ae82-e01c96ce15e4</t>
  </si>
  <si>
    <t>325a6964-0370-102d-b0e3-001ec94a0cc1</t>
  </si>
  <si>
    <t>325a6ff4-0370-102d-b0e3-001ec94a0cc1</t>
  </si>
  <si>
    <t>325a0f78-0370-102d-b0e3-001ec94a0cc1</t>
  </si>
  <si>
    <t>325a0eba-0370-102d-b0e3-001ec94a0cc1</t>
  </si>
  <si>
    <t>325a0dfc-0370-102d-b0e3-001ec94a0cc1</t>
  </si>
  <si>
    <t>325a0d48-0370-102d-b0e3-001ec94a0cc1</t>
  </si>
  <si>
    <t>325a6720-0370-102d-b0e3-001ec94a0cc1</t>
  </si>
  <si>
    <t>325a1036-0370-102d-b0e3-001ec94a0cc1</t>
  </si>
  <si>
    <t>325a68a6-0370-102d-b0e3-001ec94a0cc1</t>
  </si>
  <si>
    <t>325a6c48-0370-102d-b0e3-001ec94a0cc1</t>
  </si>
  <si>
    <t>9771ca14-6190-4dd5-9b7b-7dd8690f45df</t>
  </si>
  <si>
    <t>325a6a18-0370-102d-b0e3-001ec94a0cc1</t>
  </si>
  <si>
    <t>325a70a8-0370-102d-b0e3-001ec94a0cc1</t>
  </si>
  <si>
    <t>cee3847f-9adc-4a87-a98f-f2adb3eb880f</t>
  </si>
  <si>
    <t>44dba1e6-f2d1-4f97-847a-89f7ac8ef49d</t>
  </si>
  <si>
    <t>54a64bc0-3f45-4b38-8459-9d8c2aeea75a</t>
  </si>
  <si>
    <t>325a0b18-0370-102d-b0e3-001ec94a0cc1</t>
  </si>
  <si>
    <t>325a6f36-0370-102d-b0e3-001ec94a0cc1</t>
  </si>
  <si>
    <t>325a7224-0370-102d-b0e3-001ec94a0cc1</t>
  </si>
  <si>
    <t>2e4339cc-6e7b-406a-b229-a6272f4a68cd</t>
  </si>
  <si>
    <t>325d6498-0370-102d-b0e3-001ec94a0cc1</t>
  </si>
  <si>
    <t>32575b48-0370-102d-b0e3-001ec94a0cc1</t>
  </si>
  <si>
    <t>225aa5c4-3944-41ec-a018-a44375b794a7</t>
  </si>
  <si>
    <t>c55b48ee-333f-48d5-9cdc-455ac0580c0b</t>
  </si>
  <si>
    <t>3255c18e-0370-102d-b0e3-001ec94a0cc1</t>
  </si>
  <si>
    <t>325504a6-0370-102d-b0e3-001ec94a0cc1</t>
  </si>
  <si>
    <t>3257576a-0370-102d-b0e3-001ec94a0cc1</t>
  </si>
  <si>
    <t>3255b176-0370-102d-b0e3-001ec94a0cc1</t>
  </si>
  <si>
    <t>32550744-0370-102d-b0e3-001ec94a0cc1</t>
  </si>
  <si>
    <t>32551b58-0370-102d-b0e3-001ec94a0cc1</t>
  </si>
  <si>
    <t>325952f4-0370-102d-b0e3-001ec94a0cc1</t>
  </si>
  <si>
    <t>32576548-0370-102d-b0e3-001ec94a0cc1</t>
  </si>
  <si>
    <t>32585750-0370-102d-b0e3-001ec94a0cc1</t>
  </si>
  <si>
    <t>3255b68a-0370-102d-b0e3-001ec94a0cc1</t>
  </si>
  <si>
    <t>325752a6-0370-102d-b0e3-001ec94a0cc1</t>
  </si>
  <si>
    <t>32574a72-0370-102d-b0e3-001ec94a0cc1</t>
  </si>
  <si>
    <t>32576264-0370-102d-b0e3-001ec94a0cc1</t>
  </si>
  <si>
    <t>3255eb14-0370-102d-b0e3-001ec94a0cc1</t>
  </si>
  <si>
    <t>32575f94-0370-102d-b0e3-001ec94a0cc1</t>
  </si>
  <si>
    <t>3255b3a6-0370-102d-b0e3-001ec94a0cc1</t>
  </si>
  <si>
    <t>32595bb4-0370-102d-b0e3-001ec94a0cc1</t>
  </si>
  <si>
    <t>325745b8-0370-102d-b0e3-001ec94a0cc1</t>
  </si>
  <si>
    <t>58da4a92-dfc9-44f3-b038-09da57be8818</t>
  </si>
  <si>
    <t>9bc41a3e-6ceb-4a8d-af25-8725d68c268d</t>
  </si>
  <si>
    <t>73d77fa4-0795-486f-9ebe-7cb880a0c214</t>
  </si>
  <si>
    <t>60ceafc4-07ff-45f6-8cc2-5f936215bf44</t>
  </si>
  <si>
    <t>a52fc4d8-5635-4487-a29b-c61965def9a3</t>
  </si>
  <si>
    <t>3259f6dc-0370-102d-b0e3-001ec94a0cc1</t>
  </si>
  <si>
    <t>32551018-0370-102d-b0e3-001ec94a0cc1</t>
  </si>
  <si>
    <t>3259243c-0370-102d-b0e3-001ec94a0cc1</t>
  </si>
  <si>
    <t>32551176-0370-102d-b0e3-001ec94a0cc1</t>
  </si>
  <si>
    <t>325d6114-0370-102d-b0e3-001ec94a0cc1</t>
  </si>
  <si>
    <t>3255cd0a-0370-102d-b0e3-001ec94a0cc1</t>
  </si>
  <si>
    <t>3255ca12-0370-102d-b0e3-001ec94a0cc1</t>
  </si>
  <si>
    <t>3255136a-0370-102d-b0e3-001ec94a0cc1</t>
  </si>
  <si>
    <t>3255c95e-0370-102d-b0e3-001ec94a0cc1</t>
  </si>
  <si>
    <t>32585246-0370-102d-b0e3-001ec94a0cc1</t>
  </si>
  <si>
    <t>3255cc56-0370-102d-b0e3-001ec94a0cc1</t>
  </si>
  <si>
    <t>325512c0-0370-102d-b0e3-001ec94a0cc1</t>
  </si>
  <si>
    <t>3255cac6-0370-102d-b0e3-001ec94a0cc1</t>
  </si>
  <si>
    <t>325d5688-0370-102d-b0e3-001ec94a0cc1</t>
  </si>
  <si>
    <t>3255cb84-0370-102d-b0e3-001ec94a0cc1</t>
  </si>
  <si>
    <t>32551216-0370-102d-b0e3-001ec94a0cc1</t>
  </si>
  <si>
    <t>325510c2-0370-102d-b0e3-001ec94a0cc1</t>
  </si>
  <si>
    <t>2934434c-a483-492a-b06e-7a694ded0f44</t>
  </si>
  <si>
    <t>65fd8a1f-b778-47f4-87c0-21647aa93cde</t>
  </si>
  <si>
    <t>49ab64d5-a689-47fb-9de2-f952dcdb5365</t>
  </si>
  <si>
    <t>933d7159-c202-4f46-93b6-914cd05b3a31</t>
  </si>
  <si>
    <t>39380046-f46a-4fa0-a15f-dc01b8944c6b</t>
  </si>
  <si>
    <t>86305450-b34a-4ae9-ba39-2b71c0f92040</t>
  </si>
  <si>
    <t>3120c713-bfac-476a-b82d-d1d3186f836f</t>
  </si>
  <si>
    <t>7663ddbe-60c0-4585-a20a-ad1ec62d9a42</t>
  </si>
  <si>
    <t>cb89bb36-20cf-4d25-9baf-ded9df01fa41</t>
  </si>
  <si>
    <t>70c7d052-5f5e-47d9-a67d-07359271e073</t>
  </si>
  <si>
    <t>a580e2a9-a81b-434a-a466-1376940140b1</t>
  </si>
  <si>
    <t>982fb3e4-ccf0-40b2-8fa1-2ad7200beb5c</t>
  </si>
  <si>
    <t>c99ebe83-81d0-4f92-912b-1ad132295a8e</t>
  </si>
  <si>
    <t>678d599c-5acb-4714-8eae-0a0c50da5f66</t>
  </si>
  <si>
    <t>c4f76930-e319-459f-8a0f-224970f720c9</t>
  </si>
  <si>
    <t>bf19d1ab-11de-4385-9dac-c7676980f04b</t>
  </si>
  <si>
    <t>c7dae18c-b436-48f0-923f-7220d46b7c51</t>
  </si>
  <si>
    <t>3aedc448-6b10-4f83-a686-1dc4c31d083e</t>
  </si>
  <si>
    <t>0d1d2b6e-63a1-4593-a1c9-1660ce5e1446</t>
  </si>
  <si>
    <t>45063396-99f0-4f46-bdef-8d36e06e2800</t>
  </si>
  <si>
    <t>91a4a1e4-a94e-4c7e-a685-97d4a4e86d2e</t>
  </si>
  <si>
    <t>372b8d23-cf8e-47ae-b42c-5ae6ef8ebb5c</t>
  </si>
  <si>
    <t>2092fbf8-a260-425a-8452-60081ee3c43e</t>
  </si>
  <si>
    <t>00c6bb07-8487-40e4-ad90-eb4137b21bda</t>
  </si>
  <si>
    <t>78f42fe5-9250-49a9-858c-02bc0500f7a9</t>
  </si>
  <si>
    <t>3833101b-6b93-43d6-a210-d686b5ca9ba7</t>
  </si>
  <si>
    <t>0ee71de4-2220-4237-8d8b-7d15b0bb63a5</t>
  </si>
  <si>
    <t>e78e4f02-77ea-4d0b-91fd-5c8fe8729f5f</t>
  </si>
  <si>
    <t>24e00cac-088a-4ec4-86fc-26ace0a74649</t>
  </si>
  <si>
    <t>d56a8188-5ffc-4c82-b034-39cf74b6a5a2</t>
  </si>
  <si>
    <t>3fa354d9-c796-4965-94ff-b5ed23abf85f</t>
  </si>
  <si>
    <t>038181cd-4b99-4965-a53e-e5863d71eb87</t>
  </si>
  <si>
    <t>e7dd45e3-f22f-4fa5-a0c6-f81fa4908397</t>
  </si>
  <si>
    <t>46db7781-084e-4bed-a79d-5d3e0d2cb3b2</t>
  </si>
  <si>
    <t>6b0df4d1-6150-48d5-bcde-ac3676a85b32</t>
  </si>
  <si>
    <t>7cd0653d-beaa-44c3-9bba-2ae1802f76c5</t>
  </si>
  <si>
    <t>e0e38cfd-6248-4cb9-aae7-0c9bd2f0d88c</t>
  </si>
  <si>
    <t>d72e8ab1-5b7f-427c-81b1-8618030801f5</t>
  </si>
  <si>
    <t>1e36d17a-4366-4b32-bd6c-ba36c895af1d</t>
  </si>
  <si>
    <t>f0f7a1f3-4539-4ad2-8d94-110a1d3787b6</t>
  </si>
  <si>
    <t>2e8904e1-6d9f-490c-8ffa-6efe5595846f</t>
  </si>
  <si>
    <t>21f8220d-934f-4cb3-8cb3-dbd5af959d82</t>
  </si>
  <si>
    <t>ed7501b3-e2cc-4311-9775-a912ca8021e0</t>
  </si>
  <si>
    <t>c9783e89-bb1c-4739-a3b0-b6342dd3f141</t>
  </si>
  <si>
    <t>295048c1-e37a-4c55-8455-85ef6519d548</t>
  </si>
  <si>
    <t>624cb853-4647-4f2f-9f1f-28a459b8f0c7</t>
  </si>
  <si>
    <t>c253c7c2-8731-406b-b323-4d9666db54a9</t>
  </si>
  <si>
    <t>730ecb65-33d9-4bd3-8395-26391b0f32dc</t>
  </si>
  <si>
    <t>7e7b2946-fdde-42d8-b1b2-a1795a1fd333</t>
  </si>
  <si>
    <t>70690ef6-c8d8-4dbb-b3a2-281f081c7821</t>
  </si>
  <si>
    <t>be250630-5c5b-4530-b722-464b462b4b36</t>
  </si>
  <si>
    <t>51b0a035-9406-46e8-8b75-a6e613f46ef1</t>
  </si>
  <si>
    <t>44653da4-ce2f-48e6-b45f-fe4d1a9d5570</t>
  </si>
  <si>
    <t>b8c47855-6150-459f-aa38-d6f13f62af6b</t>
  </si>
  <si>
    <t>0752e8cf-e7ab-481f-8325-5cd0b394cdae</t>
  </si>
  <si>
    <t>953609ff-7b51-4fa3-8cdf-1b89e7b97699</t>
  </si>
  <si>
    <t>8f7571b0-8f35-4fda-bc9b-b7c8f1dcdcd8</t>
  </si>
  <si>
    <t>446727bf-1df2-4012-a942-6071899cebd4</t>
  </si>
  <si>
    <t>6b074706-68b7-4844-969b-309d70d09534</t>
  </si>
  <si>
    <t>6294efd2-43bf-41fa-9bb6-e99e0d2b10b5</t>
  </si>
  <si>
    <t>3c61bef4-2137-4288-a253-b0344ee11d44</t>
  </si>
  <si>
    <t>500e0054-181d-49f5-aae2-989dd49f1709</t>
  </si>
  <si>
    <t>8ea91a3e-e608-4158-a201-b8571a02df1e</t>
  </si>
  <si>
    <t>04182123-88c6-4262-a711-0ae7c3209a11</t>
  </si>
  <si>
    <t>4eafcf7f-5cc3-481f-a760-6736d50e19c5</t>
  </si>
  <si>
    <t>40b23774-6cd7-4e2e-8ef3-3c529250c98d</t>
  </si>
  <si>
    <t>5094d670-3c2b-4651-a897-9f4e58b470a0</t>
  </si>
  <si>
    <t>068c8fd3-1124-4fe3-8d0c-9b9290a39a90</t>
  </si>
  <si>
    <t>7761fa79-ac2b-4fc7-b7c1-5b2fcbc055dd</t>
  </si>
  <si>
    <t>4d285037-7dd3-48dc-a492-81e10eb43302</t>
  </si>
  <si>
    <t>ef3b6fa5-f700-44c5-8b42-b63a4ed3efca</t>
  </si>
  <si>
    <t>71ed4dbd-171d-428c-b128-915432f4baa4</t>
  </si>
  <si>
    <t>289f572e-e7db-4e97-af69-4ba10098870b</t>
  </si>
  <si>
    <t>352e9691-5925-41a5-9391-652f96bd0655</t>
  </si>
  <si>
    <t>2f0c0564-6963-49b0-98f7-9b5a4919847e</t>
  </si>
  <si>
    <t>5154d017-f339-46c0-9e8f-99d62ebba22c</t>
  </si>
  <si>
    <t>ef0ee960-3ed2-431c-8588-93c6cf9fb993</t>
  </si>
  <si>
    <t>f5f24967-6aff-4295-8c00-df72534c351e</t>
  </si>
  <si>
    <t>e1b633c2-e9a9-4e00-8876-a6067b6a7b49</t>
  </si>
  <si>
    <t>746ccaa7-2c25-4b38-b495-6fb84e315ef8</t>
  </si>
  <si>
    <t>c983a024-0c83-46f9-a9dd-d35224e0ef8d</t>
  </si>
  <si>
    <t>3d30dc9d-b9fa-4672-b328-9ffb18bf2c17</t>
  </si>
  <si>
    <t>5fb0c96e-8500-44e1-aa9f-3fd20a2a5620</t>
  </si>
  <si>
    <t>42f47967-2b0b-4cd8-b3cc-03327b14df23</t>
  </si>
  <si>
    <t>9e8faba2-af61-431d-b86d-af040b5063b7</t>
  </si>
  <si>
    <t>74878738-e57e-4e3c-91e2-40f1ea86259b</t>
  </si>
  <si>
    <t>043a3dbe-1679-40ba-9f1e-996d8223c0ca</t>
  </si>
  <si>
    <t>a59c5212-8d25-404a-8fcc-1a02eacbf0fa</t>
  </si>
  <si>
    <t>fb35de12-851d-4c4c-830b-88e20ea65d67</t>
  </si>
  <si>
    <t>cb044e13-3b50-4f16-99b4-a39d8dc3f2f3</t>
  </si>
  <si>
    <t>2a8dbf50-8436-4c83-a920-fd7a01b4b3f7</t>
  </si>
  <si>
    <t>72ebf4ca-2021-4161-a2e1-2733559f3f0b</t>
  </si>
  <si>
    <t>52dd83e2-72fb-40b1-9b07-ba301dffcc7a</t>
  </si>
  <si>
    <t>414d49ff-50e6-4a72-8e26-50f9e90da9e6</t>
  </si>
  <si>
    <t>31733d6e-56fb-4267-9b03-f41eefcafe62</t>
  </si>
  <si>
    <t>689490f8-fddf-4ef5-b58c-cc1796f58260</t>
  </si>
  <si>
    <t>1b1a8b8a-784e-48d4-9df3-3e6a11e9c0f0</t>
  </si>
  <si>
    <t>8073548c-82d7-4647-9c4f-e626762766bd</t>
  </si>
  <si>
    <t>7cb8bc34-0157-4f42-90bb-334e0a609bfa</t>
  </si>
  <si>
    <t>9bac15bc-3370-472e-9cde-fcbd93d7b62c</t>
  </si>
  <si>
    <t>717bcbb9-521b-47e3-b88f-58bfe3c49b24</t>
  </si>
  <si>
    <t>cf42fc90-46bb-425d-89be-0c59de60d528</t>
  </si>
  <si>
    <t>bdfb0a31-1c1d-4e67-adad-64434c5734d5</t>
  </si>
  <si>
    <t>680c33e3-0816-406d-83f2-7888c3848483</t>
  </si>
  <si>
    <t>705232d1-dadc-467c-ae7e-5c6516828076</t>
  </si>
  <si>
    <t>70ae0a4c-d0fd-4176-8590-cc126b0c312d</t>
  </si>
  <si>
    <t>f76d8fd6-5265-4d86-9208-029a81dcec88</t>
  </si>
  <si>
    <t>4ee0631b-30c8-4216-94e9-b3ccd358116f</t>
  </si>
  <si>
    <t>51055a7e-a3f0-4740-9423-f52104699f3f</t>
  </si>
  <si>
    <t>018294ed-861a-4bbe-9d33-9ec7919c3670</t>
  </si>
  <si>
    <t>e8ab8b14-d21d-441a-bc42-f34aa8951ed7</t>
  </si>
  <si>
    <t>ee1f2ea8-5882-4ed0-a699-c5cfdd377fea</t>
  </si>
  <si>
    <t>c27e80f7-7eac-46d2-8f5b-880f6b713569</t>
  </si>
  <si>
    <t>c5430244-3422-471e-95a4-75d907f57aa3</t>
  </si>
  <si>
    <t>af4332e9-a3b1-433c-bb07-f110be9ef87c</t>
  </si>
  <si>
    <t>c2892462-f96f-4cec-a3d1-2f7ea0c79ec3</t>
  </si>
  <si>
    <t>7b46d866-e9bc-4f5a-b432-c43990648239</t>
  </si>
  <si>
    <t>702c1c5a-972e-4f12-988f-67f0e929dd6f</t>
  </si>
  <si>
    <t>2b9cdfd6-ad88-4fa7-8535-dc437b51a3e2</t>
  </si>
  <si>
    <t>5cf8fc06-8b28-45b2-b00a-bfd6dd9083dc</t>
  </si>
  <si>
    <t>60e5ce6c-c81f-4368-94ca-545a67ffe232</t>
  </si>
  <si>
    <t>92091de5-4446-4a88-8fa9-80728361114d</t>
  </si>
  <si>
    <t>98916548-bbd6-48ae-9c7e-fe27c571da90</t>
  </si>
  <si>
    <t>129b346f-8044-4b8e-aaf2-b21d89861e2a</t>
  </si>
  <si>
    <t>31b09946-91e3-4630-9766-223115329816</t>
  </si>
  <si>
    <t>0afb9bcf-ba66-477a-a7b3-2cd0beb3ae10</t>
  </si>
  <si>
    <t>55a99c36-e182-434f-b072-f4a17adb3d5e</t>
  </si>
  <si>
    <t>a5bc9934-1c5a-4420-acc6-858864b08451</t>
  </si>
  <si>
    <t>65a51d41-de3c-4f76-b194-4e387d08daf8</t>
  </si>
  <si>
    <t>652e9e1f-60e5-41fa-9192-af12b355dce4</t>
  </si>
  <si>
    <t>a633d110-cae7-4ac6-8859-a0a8e32b70a1</t>
  </si>
  <si>
    <t>87d81274-696d-4c53-9e12-f99b31e10170</t>
  </si>
  <si>
    <t>7f49957e-b7d3-47f0-a56b-55aff72c4e17</t>
  </si>
  <si>
    <t>b162e7bd-6557-496c-b1b5-96a6684f5ad8</t>
  </si>
  <si>
    <t>eae52937-466e-4ebd-9ffa-f7089ee4d2bb</t>
  </si>
  <si>
    <t>8fb1c8b8-e9e5-4e70-99d0-5f2dd78664eb</t>
  </si>
  <si>
    <t>cb8667b5-ac0b-4dcb-8b14-23e745ebff01</t>
  </si>
  <si>
    <t>97912692-929d-4206-a71d-51e004581199</t>
  </si>
  <si>
    <t>0c1271bb-c9c2-44aa-a6f5-88005a5d2365</t>
  </si>
  <si>
    <t>9a671200-fdf7-4f46-9cae-8d1212dd79a6</t>
  </si>
  <si>
    <t>bcee3c76-5412-4ec4-8181-dfa8842e0370</t>
  </si>
  <si>
    <t>6b123d05-d584-425b-ab7f-4b325d60c4c2</t>
  </si>
  <si>
    <t>81ca31b1-a04c-485f-a795-835787de1a42</t>
  </si>
  <si>
    <t>bd06e3ac-bd09-4adf-a2dd-8000cfc5dc52</t>
  </si>
  <si>
    <t>a690d57c-7309-45d1-bde6-ab1d950103fa</t>
  </si>
  <si>
    <t>c755bd33-0a0b-4147-8c0c-70f04c8926ab</t>
  </si>
  <si>
    <t>f0bfec46-be55-4b9b-a574-8657db7083a8</t>
  </si>
  <si>
    <t>f1f447fe-aaac-4656-9ec6-04cbeff1f221</t>
  </si>
  <si>
    <t>d70ddd84-77e5-4b5e-ba58-c71088e916fa</t>
  </si>
  <si>
    <t>4365ea79-0506-4034-89b1-02bfe0761b5e</t>
  </si>
  <si>
    <t>a0447575-9fd3-4096-b71a-4b6cc955b753</t>
  </si>
  <si>
    <t>49688dcb-f1ba-444a-b19c-5a54d2b1397b</t>
  </si>
  <si>
    <t>cbd5d2ef-82dc-4b6b-9c94-d487dcdf8202</t>
  </si>
  <si>
    <t>2fb70f3b-a19e-4bcd-940d-6e4b60517dbe</t>
  </si>
  <si>
    <t>37337091-c4ba-4376-b698-aab8daa6a3b5</t>
  </si>
  <si>
    <t>1f43607e-448a-4eab-b1f5-2a6deb3dff9a</t>
  </si>
  <si>
    <t>17780aa7-cff9-45e0-b3c5-a8d672a2dc4c</t>
  </si>
  <si>
    <t>923753e4-46f3-49bc-8dae-df906495d2be</t>
  </si>
  <si>
    <t>092ec1cf-2feb-48e4-97a9-12a7b2b19f9f</t>
  </si>
  <si>
    <t>e766a762-9a8a-40a6-a81a-f64e96627f44</t>
  </si>
  <si>
    <t>b29bf9de-d682-4f84-a166-ba3304ac6f35</t>
  </si>
  <si>
    <t>cac4ab3f-93ba-47a2-899d-3b58a9fe1d60</t>
  </si>
  <si>
    <t>f8946735-935b-4cfb-a4fb-815fef9219f1</t>
  </si>
  <si>
    <t>2a7482af-97a5-4141-8022-526231dbd5cd</t>
  </si>
  <si>
    <t>01876b75-7964-4aae-84cd-9a6f12302e29</t>
  </si>
  <si>
    <t>c1f3e8bf-51bb-41ba-80f0-d1aca40d8a04</t>
  </si>
  <si>
    <t>ea31d309-8912-4cbe-b458-8b17c36d7b28</t>
  </si>
  <si>
    <t>bde89152-c366-4e23-be2c-dcac6a682714</t>
  </si>
  <si>
    <t>4f8225d4-c764-40b2-9a86-db748d4325aa</t>
  </si>
  <si>
    <t>e4756744-c5e5-430f-a170-7bdde2c90fe7</t>
  </si>
  <si>
    <t>8bfc67b7-a135-4728-9bbd-6016659da416</t>
  </si>
  <si>
    <t>c2544575-49e2-11f1-a20f-10ffe00bc20f</t>
  </si>
  <si>
    <t>c2544593-49e2-11f1-a20f-10ffe00bc20f</t>
  </si>
  <si>
    <t>c2544599-49e2-11f1-a20f-10ffe00bc20f</t>
  </si>
  <si>
    <t>c254459c-49e2-11f1-a20f-10ffe00bc20f</t>
  </si>
  <si>
    <t>Истина</t>
  </si>
  <si>
    <t>Ложь</t>
  </si>
  <si>
    <t>concept_uuid</t>
  </si>
  <si>
    <t>H-R</t>
  </si>
  <si>
    <t>HR-TB</t>
  </si>
  <si>
    <t>06632992-b049-40c0-a324-2cbd6b5ab23b</t>
  </si>
  <si>
    <t>96808d79-6eb7-11ee-af2b-e86a64440f18</t>
  </si>
  <si>
    <t>concept_answer_id</t>
  </si>
  <si>
    <t>answer_concept</t>
  </si>
  <si>
    <t>31ea73f2-0370-102d-b0e3-001ec94a0cc1</t>
  </si>
  <si>
    <t>31ea74a6-0370-102d-b0e3-001ec94a0cc1</t>
  </si>
  <si>
    <t>76d8c72a-ede8-47ef-8fcc-6cce6ebf8d8e</t>
  </si>
  <si>
    <t>7b04eb2f-8983-415a-a2b1-1adab4ee6515</t>
  </si>
  <si>
    <t>31e7de76-0370-102d-b0e3-001ec94a0cc1</t>
  </si>
  <si>
    <t>31e7dbba-0370-102d-b0e3-001ec94a0cc1</t>
  </si>
  <si>
    <t>7a60b6f6-f9d6-4250-8622-3ddbd7bbe21f</t>
  </si>
  <si>
    <t>f9140065-297a-46d7-8689-481c5fe3a321</t>
  </si>
  <si>
    <t>e07dee1c-25d2-44d0-a4b7-86183dfa48c9</t>
  </si>
  <si>
    <t>11276ec7-c382-49fd-ae62-d77c92786ef1</t>
  </si>
  <si>
    <t>62419e53-d8d7-44f1-8410-c83377cb1e26</t>
  </si>
  <si>
    <t>e988cc53-a8db-4fe0-9d9d-9952f0b6cd8d</t>
  </si>
  <si>
    <t>cd3ed8a9-b81a-4aa6-a6df-f6e9d8150f8a</t>
  </si>
  <si>
    <t>ab477ac3-223b-4edd-a2a1-9d6e69f68604</t>
  </si>
  <si>
    <t>76c607a3-a17c-4d4b-892f-1f3e2ac9f9e3</t>
  </si>
  <si>
    <t>f4fc148b-e4b4-4983-9b55-b0331bcb6e9d</t>
  </si>
  <si>
    <t>b1e3348b-2a6c-446a-803a-d65ed21d49f7</t>
  </si>
  <si>
    <t>a982d175-b1a8-4d6f-bac0-29d0c3ae42c6</t>
  </si>
  <si>
    <t>19579197-23ed-468f-902a-fcf43f1e461b</t>
  </si>
  <si>
    <t>31e7dfd4-0370-102d-b0e3-001ec94a0cc1</t>
  </si>
  <si>
    <t>31e7e07e-0370-102d-b0e3-001ec94a0cc1</t>
  </si>
  <si>
    <t>119801bf-1d81-4e86-a84e-3dcf86488b73</t>
  </si>
  <si>
    <t>31e387b8-0370-102d-b0e3-001ec94a0cc1</t>
  </si>
  <si>
    <t>31e386fa-0370-102d-b0e3-001ec94a0cc1</t>
  </si>
  <si>
    <t>91cfb528-263f-4a08-9be7-1e4c8ea32249</t>
  </si>
  <si>
    <t>31e38876-0370-102d-b0e3-001ec94a0cc1</t>
  </si>
  <si>
    <t>31e389e8-0370-102d-b0e3-001ec94a0cc1</t>
  </si>
  <si>
    <t>31e3892a-0370-102d-b0e3-001ec94a0cc1</t>
  </si>
  <si>
    <t>31e38a9c-0370-102d-b0e3-001ec94a0cc1</t>
  </si>
  <si>
    <t>72fe5d2f-282f-40d0-a390-66b15d1dc85c</t>
  </si>
  <si>
    <t>31e37a20-0370-102d-b0e3-001ec94a0cc1</t>
  </si>
  <si>
    <t>31e37b9c-0370-102d-b0e3-001ec94a0cc1</t>
  </si>
  <si>
    <t>31e378a4-0370-102d-b0e3-001ec94a0cc1</t>
  </si>
  <si>
    <t>31e37c50-0370-102d-b0e3-001ec94a0cc1</t>
  </si>
  <si>
    <t>31e37688-0370-102d-b0e3-001ec94a0cc1</t>
  </si>
  <si>
    <t>31e377f0-0370-102d-b0e3-001ec94a0cc1</t>
  </si>
  <si>
    <t>31e37962-0370-102d-b0e3-001ec94a0cc1</t>
  </si>
  <si>
    <t>da98eb9b-b125-4c0d-a611-0b5ae77429ff</t>
  </si>
  <si>
    <t>31e37ade-0370-102d-b0e3-001ec94a0cc1</t>
  </si>
  <si>
    <t>31e3773c-0370-102d-b0e3-001ec94a0cc1</t>
  </si>
  <si>
    <t>e486849c-bc4a-4134-b283-269b63db0162</t>
  </si>
  <si>
    <t>c7307506-430b-43ab-b089-f784b3f1ea51</t>
  </si>
  <si>
    <t>f12b720a-2ace-4f64-ae54-b1488fcfd0ae</t>
  </si>
  <si>
    <t>a915edf6-d636-44cf-9bc5-8e3805f6f2be</t>
  </si>
  <si>
    <t>1d0aba6e-1401-45cd-9549-0d7a1a9d4f7d</t>
  </si>
  <si>
    <t>8af1d1f9-b5a3-4959-ae58-2108575cb819</t>
  </si>
  <si>
    <t>31e37520-0370-102d-b0e3-001ec94a0cc1</t>
  </si>
  <si>
    <t>ca05bf9a-4357-4f5c-89d2-d77da53a4961</t>
  </si>
  <si>
    <t>d63e5262-a08e-482b-bd07-dde5fc11c25e</t>
  </si>
  <si>
    <t>31e37462-0370-102d-b0e3-001ec94a0cc1</t>
  </si>
  <si>
    <t>9758fa42-9ca7-49f0-8a42-30ed7389f51e</t>
  </si>
  <si>
    <t>31e375d4-0370-102d-b0e3-001ec94a0cc1</t>
  </si>
  <si>
    <t>31eaf03e-0370-102d-b0e3-001ec94a0cc1</t>
  </si>
  <si>
    <t>31eaeecc-0370-102d-b0e3-001ec94a0cc1</t>
  </si>
  <si>
    <t>31eaef8a-0370-102d-b0e3-001ec94a0cc1</t>
  </si>
  <si>
    <t>31dffbac-0370-102d-b0e3-001ec94a0cc1</t>
  </si>
  <si>
    <t>31dff8dc-0370-102d-b0e3-001ec94a0cc1</t>
  </si>
  <si>
    <t>31e004da-0370-102d-b0e3-001ec94a0cc1</t>
  </si>
  <si>
    <t>31e0020a-0370-102d-b0e3-001ec94a0cc1</t>
  </si>
  <si>
    <t>31e000a2-0370-102d-b0e3-001ec94a0cc1</t>
  </si>
  <si>
    <t>31dfff30-0370-102d-b0e3-001ec94a0cc1</t>
  </si>
  <si>
    <t>31dffdc8-0370-102d-b0e3-001ec94a0cc1</t>
  </si>
  <si>
    <t>31dff5f8-0370-102d-b0e3-001ec94a0cc1</t>
  </si>
  <si>
    <t>31dffc60-0370-102d-b0e3-001ec94a0cc1</t>
  </si>
  <si>
    <t>31dffe7c-0370-102d-b0e3-001ec94a0cc1</t>
  </si>
  <si>
    <t>31e00156-0370-102d-b0e3-001ec94a0cc1</t>
  </si>
  <si>
    <t>31e002be-0370-102d-b0e3-001ec94a0cc1</t>
  </si>
  <si>
    <t>31dff828-0370-102d-b0e3-001ec94a0cc1</t>
  </si>
  <si>
    <t>31e00426-0370-102d-b0e3-001ec94a0cc1</t>
  </si>
  <si>
    <t>ae54b650-d8b1-48ba-a7f9-cbffcfe6b8c1</t>
  </si>
  <si>
    <t>31e006f6-0370-102d-b0e3-001ec94a0cc1</t>
  </si>
  <si>
    <t>31e00642-0370-102d-b0e3-001ec94a0cc1</t>
  </si>
  <si>
    <t>31dff990-0370-102d-b0e3-001ec94a0cc1</t>
  </si>
  <si>
    <t>31dff774-0370-102d-b0e3-001ec94a0cc1</t>
  </si>
  <si>
    <t>31dff6ac-0370-102d-b0e3-001ec94a0cc1</t>
  </si>
  <si>
    <t>31dffa44-0370-102d-b0e3-001ec94a0cc1</t>
  </si>
  <si>
    <t>31dfffee-0370-102d-b0e3-001ec94a0cc1</t>
  </si>
  <si>
    <t>31dffaf8-0370-102d-b0e3-001ec94a0cc1</t>
  </si>
  <si>
    <t>31dffd14-0370-102d-b0e3-001ec94a0cc1</t>
  </si>
  <si>
    <t>31e00372-0370-102d-b0e3-001ec94a0cc1</t>
  </si>
  <si>
    <t>31e0058e-0370-102d-b0e3-001ec94a0cc1</t>
  </si>
  <si>
    <t>31e37e6c-0370-102d-b0e3-001ec94a0cc1</t>
  </si>
  <si>
    <t>53e14108-7916-492d-adde-4858bed09e0b</t>
  </si>
  <si>
    <t>31e37db8-0370-102d-b0e3-001ec94a0cc1</t>
  </si>
  <si>
    <t>bce691a3-f528-4099-a505-a85a7c58a8f9</t>
  </si>
  <si>
    <t>31e37d04-0370-102d-b0e3-001ec94a0cc1</t>
  </si>
  <si>
    <t>31e37fde-0370-102d-b0e3-001ec94a0cc1</t>
  </si>
  <si>
    <t>31e37f2a-0370-102d-b0e3-001ec94a0cc1</t>
  </si>
  <si>
    <t>e257da2d-9f2b-4bb3-9da8-2d2f298fced0</t>
  </si>
  <si>
    <t>9703af1c-f527-491c-8532-5069b804c8e4</t>
  </si>
  <si>
    <t>31dff328-0370-102d-b0e3-001ec94a0cc1</t>
  </si>
  <si>
    <t>31dff1b6-0370-102d-b0e3-001ec94a0cc1</t>
  </si>
  <si>
    <t>31d4e7da-0370-102d-b0e3-001ec94a0cc1</t>
  </si>
  <si>
    <t>31d4bd3c-0370-102d-b0e3-001ec94a0cc1</t>
  </si>
  <si>
    <t>31d4bc38-0370-102d-b0e3-001ec94a0cc1</t>
  </si>
  <si>
    <t>31dff3dc-0370-102d-b0e3-001ec94a0cc1</t>
  </si>
  <si>
    <t>31d4eab4-0370-102d-b0e3-001ec94a0cc1</t>
  </si>
  <si>
    <t>31d4ab26-0370-102d-b0e3-001ec94a0cc1</t>
  </si>
  <si>
    <t>31d4d51a-0370-102d-b0e3-001ec94a0cc1</t>
  </si>
  <si>
    <t>31d4abd0-0370-102d-b0e3-001ec94a0cc1</t>
  </si>
  <si>
    <t>31d4bb34-0370-102d-b0e3-001ec94a0cc1</t>
  </si>
  <si>
    <t>31d4c4da-0370-102d-b0e3-001ec94a0cc1</t>
  </si>
  <si>
    <t>31dff102-0370-102d-b0e3-001ec94a0cc1</t>
  </si>
  <si>
    <t>31d4c5de-0370-102d-b0e3-001ec94a0cc1</t>
  </si>
  <si>
    <t>b74b552a-2ef7-4d6d-9c75-a4c37b82366f</t>
  </si>
  <si>
    <t>31dff544-0370-102d-b0e3-001ec94a0cc1</t>
  </si>
  <si>
    <t>31d4e942-0370-102d-b0e3-001ec94a0cc1</t>
  </si>
  <si>
    <t>31d4b1d4-0370-102d-b0e3-001ec94a0cc1</t>
  </si>
  <si>
    <t>31d4acde-0370-102d-b0e3-001ec94a0cc1</t>
  </si>
  <si>
    <t>31d4ade2-0370-102d-b0e3-001ec94a0cc1</t>
  </si>
  <si>
    <t>31d4cd7c-0370-102d-b0e3-001ec94a0cc1</t>
  </si>
  <si>
    <t>31d4aee6-0370-102d-b0e3-001ec94a0cc1</t>
  </si>
  <si>
    <t>31dff26a-0370-102d-b0e3-001ec94a0cc1</t>
  </si>
  <si>
    <t>31d4ea00-0370-102d-b0e3-001ec94a0cc1</t>
  </si>
  <si>
    <t>31dff490-0370-102d-b0e3-001ec94a0cc1</t>
  </si>
  <si>
    <t>31d4e898-0370-102d-b0e3-001ec94a0cc1</t>
  </si>
  <si>
    <t>69960319-ba91-4de0-a151-3a6e61102fa1</t>
  </si>
  <si>
    <t>89a4df1e-1b33-4848-97ff-86addb4b7696</t>
  </si>
  <si>
    <t>31e37034-0370-102d-b0e3-001ec94a0cc1</t>
  </si>
  <si>
    <t>31e36be8-0370-102d-b0e3-001ec94a0cc1</t>
  </si>
  <si>
    <t>31e36b34-0370-102d-b0e3-001ec94a0cc1</t>
  </si>
  <si>
    <t>14fb77da-5e8c-4463-99c6-59920edb1ba8</t>
  </si>
  <si>
    <t>31e37304-0370-102d-b0e3-001ec94a0cc1</t>
  </si>
  <si>
    <t>31e3659e-0370-102d-b0e3-001ec94a0cc1</t>
  </si>
  <si>
    <t>31e36f76-0370-102d-b0e3-001ec94a0cc1</t>
  </si>
  <si>
    <t>31e366fc-0370-102d-b0e3-001ec94a0cc1</t>
  </si>
  <si>
    <t>31e36a80-0370-102d-b0e3-001ec94a0cc1</t>
  </si>
  <si>
    <t>31e36c9c-0370-102d-b0e3-001ec94a0cc1</t>
  </si>
  <si>
    <t>31e3686e-0370-102d-b0e3-001ec94a0cc1</t>
  </si>
  <si>
    <t>31e36e0e-0370-102d-b0e3-001ec94a0cc1</t>
  </si>
  <si>
    <t>81f1e711-7b32-4063-9331-afda278d80cf</t>
  </si>
  <si>
    <t>31e373ae-0370-102d-b0e3-001ec94a0cc1</t>
  </si>
  <si>
    <t>31e37192-0370-102d-b0e3-001ec94a0cc1</t>
  </si>
  <si>
    <t>31e369d6-0370-102d-b0e3-001ec94a0cc1</t>
  </si>
  <si>
    <t>31e367ba-0370-102d-b0e3-001ec94a0cc1</t>
  </si>
  <si>
    <t>31e36648-0370-102d-b0e3-001ec94a0cc1</t>
  </si>
  <si>
    <t>31e36d50-0370-102d-b0e3-001ec94a0cc1</t>
  </si>
  <si>
    <t>31e36918-0370-102d-b0e3-001ec94a0cc1</t>
  </si>
  <si>
    <t>31e36ec2-0370-102d-b0e3-001ec94a0cc1</t>
  </si>
  <si>
    <t>31e370de-0370-102d-b0e3-001ec94a0cc1</t>
  </si>
  <si>
    <t>92c6d9cd-b42b-479d-a691-37ed5ee65232</t>
  </si>
  <si>
    <t>11e60320-d8b2-4e76-a6b1-77cc0bdd5b76</t>
  </si>
  <si>
    <t>31e38146-0370-102d-b0e3-001ec94a0cc1</t>
  </si>
  <si>
    <t>31e38092-0370-102d-b0e3-001ec94a0cc1</t>
  </si>
  <si>
    <t>31e381fa-0370-102d-b0e3-001ec94a0cc1</t>
  </si>
  <si>
    <t>85b04c78-1acb-40a3-9810-c23dc79176bb</t>
  </si>
  <si>
    <t>3ddb1d13-96eb-413d-911f-c6e270a41e32</t>
  </si>
  <si>
    <t>31e3836c-0370-102d-b0e3-001ec94a0cc1</t>
  </si>
  <si>
    <t>31e382ae-0370-102d-b0e3-001ec94a0cc1</t>
  </si>
  <si>
    <t>8a175a3b-b887-4b32-8aa4-82dee5925c2f</t>
  </si>
  <si>
    <t>31e38646-0370-102d-b0e3-001ec94a0cc1</t>
  </si>
  <si>
    <t>31e384d4-0370-102d-b0e3-001ec94a0cc1</t>
  </si>
  <si>
    <t>31e38420-0370-102d-b0e3-001ec94a0cc1</t>
  </si>
  <si>
    <t>31e38592-0370-102d-b0e3-001ec94a0cc1</t>
  </si>
  <si>
    <t>8fe31b02-ae8f-45ff-b1ad-f923c1aaeab7</t>
  </si>
  <si>
    <t>b12b05c1-5062-488a-ace3-8860eb6ac57b</t>
  </si>
  <si>
    <t>6db4db10-b701-4b49-b259-deff57e6cf00</t>
  </si>
  <si>
    <t>3f1ec4bd-2a8e-49f0-b077-0478c8f273eb</t>
  </si>
  <si>
    <t>31e01f38-0370-102d-b0e3-001ec94a0cc1</t>
  </si>
  <si>
    <t>31e01dc6-0370-102d-b0e3-001ec94a0cc1</t>
  </si>
  <si>
    <t>31e01e7a-0370-102d-b0e3-001ec94a0cc1</t>
  </si>
  <si>
    <t>d1d8141d-e7b8-4034-82b2-e1a0c9dfbc4d</t>
  </si>
  <si>
    <t>31d973d6-0370-102d-b0e3-001ec94a0cc1</t>
  </si>
  <si>
    <t>31d34c36-0370-102d-b0e3-001ec94a0cc1</t>
  </si>
  <si>
    <t>31d97322-0370-102d-b0e3-001ec94a0cc1</t>
  </si>
  <si>
    <t>31d9748a-0370-102d-b0e3-001ec94a0cc1</t>
  </si>
  <si>
    <t>31e5c7a8-0370-102d-b0e3-001ec94a0cc1</t>
  </si>
  <si>
    <t>31eb34b8-0370-102d-b0e3-001ec94a0cc1</t>
  </si>
  <si>
    <t>31eb33fa-0370-102d-b0e3-001ec94a0cc1</t>
  </si>
  <si>
    <t>31d34b82-0370-102d-b0e3-001ec94a0cc1</t>
  </si>
  <si>
    <t>31d97264-0370-102d-b0e3-001ec94a0cc1</t>
  </si>
  <si>
    <t>31d9d876-0370-102d-b0e3-001ec94a0cc1</t>
  </si>
  <si>
    <t>31d99c4e-0370-102d-b0e3-001ec94a0cc1</t>
  </si>
  <si>
    <t>31eb15f0-0370-102d-b0e3-001ec94a0cc1</t>
  </si>
  <si>
    <t>31eb16ae-0370-102d-b0e3-001ec94a0cc1</t>
  </si>
  <si>
    <t>31e2da66-0370-102d-b0e3-001ec94a0cc1</t>
  </si>
  <si>
    <t>31d97548-0370-102d-b0e3-001ec94a0cc1</t>
  </si>
  <si>
    <t>6defa7e0-af0f-4c86-9b1d-9e8044907964</t>
  </si>
  <si>
    <t>f3fbd7c2-0f32-4213-9694-c553ee03d160</t>
  </si>
  <si>
    <t>fdd653a4-abb4-4da6-8a81-e26b78febb67</t>
  </si>
  <si>
    <t>57e75358-1cd1-4c28-8b0f-e140a50dc205</t>
  </si>
  <si>
    <t>31dc0376-0370-102d-b0e3-001ec94a0cc1</t>
  </si>
  <si>
    <t>31dc02ae-0370-102d-b0e3-001ec94a0cc1</t>
  </si>
  <si>
    <t>31dba430-0370-102d-b0e3-001ec94a0cc1</t>
  </si>
  <si>
    <t>31e4044a-0370-102d-b0e3-001ec94a0cc1</t>
  </si>
  <si>
    <t>31e04210-0370-102d-b0e3-001ec94a0cc1</t>
  </si>
  <si>
    <t>31d3385e-0370-102d-b0e3-001ec94a0cc1</t>
  </si>
  <si>
    <t>31d33638-0370-102d-b0e3-001ec94a0cc1</t>
  </si>
  <si>
    <t>31e5c85c-0370-102d-b0e3-001ec94a0cc1</t>
  </si>
  <si>
    <t>31d9f18a-0370-102d-b0e3-001ec94a0cc1</t>
  </si>
  <si>
    <t>31e0346e-0370-102d-b0e3-001ec94a0cc1</t>
  </si>
  <si>
    <t>31d98498-0370-102d-b0e3-001ec94a0cc1</t>
  </si>
  <si>
    <t>31d336f6-0370-102d-b0e3-001ec94a0cc1</t>
  </si>
  <si>
    <t>31e03522-0370-102d-b0e3-001ec94a0cc1</t>
  </si>
  <si>
    <t>31d337aa-0370-102d-b0e3-001ec94a0cc1</t>
  </si>
  <si>
    <t>31e2db1a-0370-102d-b0e3-001ec94a0cc1</t>
  </si>
  <si>
    <t>31d9f0cc-0370-102d-b0e3-001ec94a0cc1</t>
  </si>
  <si>
    <t>31d981b4-0370-102d-b0e3-001ec94a0cc1</t>
  </si>
  <si>
    <t>31d98100-0370-102d-b0e3-001ec94a0cc1</t>
  </si>
  <si>
    <t>31d98042-0370-102d-b0e3-001ec94a0cc1</t>
  </si>
  <si>
    <t>31d978e0-0370-102d-b0e3-001ec94a0cc1</t>
  </si>
  <si>
    <t>31d97994-0370-102d-b0e3-001ec94a0cc1</t>
  </si>
  <si>
    <t>31d9782c-0370-102d-b0e3-001ec94a0cc1</t>
  </si>
  <si>
    <t>17895096-37b8-4e80-8182-50cd03611fb3</t>
  </si>
  <si>
    <t>35a8e01d-a196-4061-85e6-bcf0f5698a02</t>
  </si>
  <si>
    <t>f6efce73-3be0-446a-b98c-4fb22717ec32</t>
  </si>
  <si>
    <t>adc25a3c-537f-4ebd-9608-43f994c42a66</t>
  </si>
  <si>
    <t>322174c7-e220-4704-aa17-1ee561eb5942</t>
  </si>
  <si>
    <t>e6ace112-3062-43a0-b3a9-ec49bf9d1520</t>
  </si>
  <si>
    <t>fb1423eb-dc95-4ba4-bc46-dd5ec4e97682</t>
  </si>
  <si>
    <t>c364b33c-7638-46f3-a56f-25ab5c31d030</t>
  </si>
  <si>
    <t>b514b7fc-f9a2-424c-8081-d4d512e5fdf3</t>
  </si>
  <si>
    <t>f44a9b5f-f322-4f8c-b9f1-d3b84eb4de37</t>
  </si>
  <si>
    <t>d673d054-f761-446f-83a6-cbc6861a6aef</t>
  </si>
  <si>
    <t>02144a66-22f2-4748-b162-0e40faa05613</t>
  </si>
  <si>
    <t>2b09789d-ee86-4773-af01-65f17f3aaf76</t>
  </si>
  <si>
    <t>e8134daa-ddad-4e01-9041-1e548c142358</t>
  </si>
  <si>
    <t>a57e6481-6954-4cf9-9163-7a7aa2ccf8f7</t>
  </si>
  <si>
    <t>00a0eb31-285f-4cc4-8dff-a0841fdadbfe</t>
  </si>
  <si>
    <t>de732f3e-f1b9-474f-afa7-e057f4c91810</t>
  </si>
  <si>
    <t>46b3a289-c255-4cbc-a489-2b809638560a</t>
  </si>
  <si>
    <t>5722f2c5-c8af-43f4-8663-d0921d1dbb03</t>
  </si>
  <si>
    <t>daad2889-a6cd-42f4-b311-668f527d68b1</t>
  </si>
  <si>
    <t>0fa68eed-21c9-486b-8a35-a369f717180b</t>
  </si>
  <si>
    <t>1901ebde-b540-482f-9564-32f1d94cb18f</t>
  </si>
  <si>
    <t>01af5c52-9f3b-453e-b42c-a537c410f504</t>
  </si>
  <si>
    <t>bf9839a8-cb35-4978-a335-b0e39def6960</t>
  </si>
  <si>
    <t>1f9d8ffb-4832-444c-8e3e-838c5ff314b1</t>
  </si>
  <si>
    <t>63c5562c-8141-41ba-ab07-db2e4d50cda3</t>
  </si>
  <si>
    <t>8afaf918-b1f6-4ab3-9a15-190700d6690a</t>
  </si>
  <si>
    <t>67d4fd9c-ab84-45fa-92db-999cb12f43c3</t>
  </si>
  <si>
    <t>547a4459-589a-45ca-8dd8-3f6b56f04471</t>
  </si>
  <si>
    <t>9150d0af-5ff1-47bd-9d0f-9dc6c68ac8de</t>
  </si>
  <si>
    <t>e6f8d842-f31f-4c20-b2e9-c9d047dd3fde</t>
  </si>
  <si>
    <t>abb00cab-5d3f-4201-9625-ec9363c88a2b</t>
  </si>
  <si>
    <t>452f8b7c-4c52-43de-aeda-5f0d6f76f1fa</t>
  </si>
  <si>
    <t>24991928-bb1a-4c18-a3af-caf15e4b5eff</t>
  </si>
  <si>
    <t>65a72868-b822-413a-b5ab-0e2b5909af13</t>
  </si>
  <si>
    <t>67c55b9d-cfab-4290-8d02-5a98cd41f75f</t>
  </si>
  <si>
    <t>18a7f4c2-ff58-472d-ac15-e87328a7a3a4</t>
  </si>
  <si>
    <t>1c8f7ef0-1fe5-451a-923d-7959b09e9049</t>
  </si>
  <si>
    <t>3c152148-ccf4-4361-8764-e79a56a174b6</t>
  </si>
  <si>
    <t>f75383a3-f710-4d26-9a82-121ffb259609</t>
  </si>
  <si>
    <t>7b04cb73-9594-4f66-a770-63ea77ce163c</t>
  </si>
  <si>
    <t>cf6ce8d6-5875-4aad-bcce-0c6994a76f2a</t>
  </si>
  <si>
    <t>4b5e3e88-0966-444c-9cfe-d353da8a62ef</t>
  </si>
  <si>
    <t>c2154eea-b2db-4b3d-b546-27dcf8959a79</t>
  </si>
  <si>
    <t>574074ea-7d5f-4392-aa9c-935400633792</t>
  </si>
  <si>
    <t>cef854ed-e430-448a-8525-387b31aa80bf</t>
  </si>
  <si>
    <t>8510a9b0-6cb3-4bf3-a0eb-0b01d9839da9</t>
  </si>
  <si>
    <t>701700e8-19d8-4185-862e-7cbc9e605c0f</t>
  </si>
  <si>
    <t>dd47ab72-076a-4bd5-ad3a-6961691e845f</t>
  </si>
  <si>
    <t>2feb5dd4-7f80-4507-90b3-d06827abbbbd</t>
  </si>
  <si>
    <t>e4574c09-40dd-4f8b-9d44-ff68894e90f2</t>
  </si>
  <si>
    <t>fae80294-8e57-4da2-8056-dadc136a1754</t>
  </si>
  <si>
    <t>82496a4c-14e9-42e9-beef-6e0f9daef3db</t>
  </si>
  <si>
    <t>475d6d05-558c-4b6b-bc26-504fe2169041</t>
  </si>
  <si>
    <t>5ee1ed6d-fcea-4933-87b9-2553f4471cf6</t>
  </si>
  <si>
    <t>62d1c803-32ba-4978-8968-d584c3195f55</t>
  </si>
  <si>
    <t>1723951a-c52f-4882-af41-aabd278e77dd</t>
  </si>
  <si>
    <t>d1e9d7f9-653a-4081-83e9-b36e0cfcc68b</t>
  </si>
  <si>
    <t>070c4f41-ed7a-4d2d-9d35-a9b5386e2b0b</t>
  </si>
  <si>
    <t>874bfe6d-9961-465a-9f8e-5af4f9036be4</t>
  </si>
  <si>
    <t>e7250658-e813-48ee-ab2f-30a8209252b0</t>
  </si>
  <si>
    <t>4f9bf15a-d005-4f34-a52d-308c29a255c0</t>
  </si>
  <si>
    <t>bab6e53e-3aaf-4696-aba9-b61cb0383bb4</t>
  </si>
  <si>
    <t>7f07ca7e-4b9e-415d-928e-6f8252c94ac8</t>
  </si>
  <si>
    <t>45aa781c-08c7-4a96-a778-38e6fd015e31</t>
  </si>
  <si>
    <t>882f9147-4f7f-4964-9357-a92ddc3c88d0</t>
  </si>
  <si>
    <t>4519af5f-fb75-4e58-8b5d-23e2b71c9ba7</t>
  </si>
  <si>
    <t>97fe7b04-f041-43ef-b676-3caf2c36bd02</t>
  </si>
  <si>
    <t>36231d2c-bf37-4d19-9312-0c22763a5e55</t>
  </si>
  <si>
    <t>ee8072f5-726e-48f6-9575-0a31cbdfe07d</t>
  </si>
  <si>
    <t>a7c6bc5e-806d-481b-b4a9-246ddf8b0f12</t>
  </si>
  <si>
    <t>eb2ba291-c9e0-497d-b91e-1fcb2cc6e40b</t>
  </si>
  <si>
    <t>4830e25e-40e2-4c24-ab4a-99396751a505</t>
  </si>
  <si>
    <t>e6b96989-29d9-497e-8185-73d14d8a059c</t>
  </si>
  <si>
    <t>06016068-39e3-44fc-92e8-a34128b71cb5</t>
  </si>
  <si>
    <t>197c9304-8507-4886-80a1-9ec231f8a576</t>
  </si>
  <si>
    <t>b41ddb14-5f99-46e6-9dc8-8732994adf11</t>
  </si>
  <si>
    <t>f50ad9a5-9349-4999-bea6-c052f9cc0c97</t>
  </si>
  <si>
    <t>53ea37a3-e0a1-4ef8-9356-523272ec0ea6</t>
  </si>
  <si>
    <t>9694991f-2b37-406c-906b-1ddae3094c85</t>
  </si>
  <si>
    <t>bb37ea5e-bd9f-41ec-9ccf-23885b047505</t>
  </si>
  <si>
    <t>c8d0bf64-899b-428a-a889-e476d0ba06f8</t>
  </si>
  <si>
    <t>65808e09-3192-4de3-a491-01df7487e267</t>
  </si>
  <si>
    <t>7f483f7d-8418-4b1c-b233-30f1912d7512</t>
  </si>
  <si>
    <t>2d7ab011-cb94-424b-84e3-098380ad19f1</t>
  </si>
  <si>
    <t>71a95d7e-c77e-4951-b9a4-f2ec768e989a</t>
  </si>
  <si>
    <t>ab4bcfee-546c-4e5a-8005-480b8f8a22b9</t>
  </si>
  <si>
    <t>4c7e7bf4-d34b-4f67-833b-b591357a66f7</t>
  </si>
  <si>
    <t>b9d09a8f-5777-465d-b975-53dfeee570f7</t>
  </si>
  <si>
    <t>69dacb8c-83a9-4995-9b54-4ef3ba1deaee</t>
  </si>
  <si>
    <t>1abd358c-ee42-41ae-a437-dd5e8ad72e91</t>
  </si>
  <si>
    <t>7cd7f08f-1b3e-4af3-b95b-ebe409e82e51</t>
  </si>
  <si>
    <t>db6619f4-681c-4c48-8fb0-489cdc4a2498</t>
  </si>
  <si>
    <t>dda29759-4cb0-4a01-bdf2-e9c290f174c1</t>
  </si>
  <si>
    <t>4497ad4c-5bcf-474c-ace5-7f7b9ccb3fe5</t>
  </si>
  <si>
    <t>1defc501-d1d0-4d08-b2dc-9d00a02ef454</t>
  </si>
  <si>
    <t>904bf4f0-366f-450b-9389-a2197f64a8d6</t>
  </si>
  <si>
    <t>46b83962-65f8-45c0-93ef-f58f8ea29923</t>
  </si>
  <si>
    <t>8ceea425-19bd-4e89-8216-ac5f098ca4ee</t>
  </si>
  <si>
    <t>74e7642b-fcc8-463e-924f-b4359c71bc2c</t>
  </si>
  <si>
    <t>910326bb-6e47-42d7-9e45-08fecc6250d8</t>
  </si>
  <si>
    <t>c2f703ec-25aa-44fe-b006-b0a84d62a542</t>
  </si>
  <si>
    <t>eb433c9e-6af9-4860-aa98-b9e9faf5083d</t>
  </si>
  <si>
    <t>4bad7e34-675e-4362-b42b-ad15cf6c4a45</t>
  </si>
  <si>
    <t>3e8dc0b7-b0ae-4494-abbb-5d61af34d12b</t>
  </si>
  <si>
    <t>996b7184-8058-4501-aa41-d5e18904c0e4</t>
  </si>
  <si>
    <t>f0b02473-a21d-4356-9b03-3829c4b85b5f</t>
  </si>
  <si>
    <t>3b037020-6a0b-4d0d-8c5b-c1c878bdfd4d</t>
  </si>
  <si>
    <t>5ef3778c-51bb-471d-8016-c001ba6d9742</t>
  </si>
  <si>
    <t>ba30077f-8097-4929-9220-6fdf79009e17</t>
  </si>
  <si>
    <t>0b5e4ff3-2faa-46fe-a95c-ab897976bcdd</t>
  </si>
  <si>
    <t>37c9fc1e-2d18-45a5-a7fa-4ca7faa83166</t>
  </si>
  <si>
    <t>4b611271-b589-49d1-b3d6-7e3fa4598086</t>
  </si>
  <si>
    <t>a9e335b5-523e-4999-8420-47ca2c931d44</t>
  </si>
  <si>
    <t>761cf14b-3f80-45d3-afcb-642f1ab94cdb</t>
  </si>
  <si>
    <t>90f61951-9f09-48f9-9eaf-0b1f4fbe13f7</t>
  </si>
  <si>
    <t>f1258bf7-0d2c-4dbe-bbe9-00d997c6eecf</t>
  </si>
  <si>
    <t>cb8d2792-baea-45c7-bbda-82d204fd67e8</t>
  </si>
  <si>
    <t>70baec61-1eec-4d72-adeb-67b3c19be680</t>
  </si>
  <si>
    <t>5ff7acd1-1f00-45e6-81bb-9cd60eda318b</t>
  </si>
  <si>
    <t>8f71ae36-9c26-4a39-a6c3-199b7518fd3b</t>
  </si>
  <si>
    <t>da36da26-0904-4083-9d70-eb54e3f7a33b</t>
  </si>
  <si>
    <t>6fd73925-6ae4-42df-aca7-a42c58c8d915</t>
  </si>
  <si>
    <t>bbb18c0b-0e6a-4eb1-81bd-89fc68286203</t>
  </si>
  <si>
    <t>fbc86724-f0ff-4b3c-b102-da82f9ae8633</t>
  </si>
  <si>
    <t>59104f50-ae1d-48a4-97c6-82751f7df7e5</t>
  </si>
  <si>
    <t>cece62d8-02fa-4b75-bb06-35eab4e4ec46</t>
  </si>
  <si>
    <t>9000772f-c438-474d-a23c-a294d741b9f2</t>
  </si>
  <si>
    <t>7a4f4c54-fa34-4fbc-94e3-f826c6f50d9e</t>
  </si>
  <si>
    <t>e8dbbd6c-61f7-42a5-9471-23e0442ebc5d</t>
  </si>
  <si>
    <t>6c17f1ae-a569-401d-9427-2797526158ea</t>
  </si>
  <si>
    <t>3cfea6a9-9336-401f-a414-54a5bdd1a0af</t>
  </si>
  <si>
    <t>02a03ee1-abf8-4d99-a220-881bd0cef008</t>
  </si>
  <si>
    <t>980f6581-b919-4560-ac2b-ace2c3e9145b</t>
  </si>
  <si>
    <t>68f447f6-8fd9-47a2-a968-9e011c137397</t>
  </si>
  <si>
    <t>75eb6594-4a15-43b3-8595-f16f1801bdb0</t>
  </si>
  <si>
    <t>f7482b6f-d6ea-420c-8d04-6fa0e15b3ece</t>
  </si>
  <si>
    <t>a150b80e-e58a-4ed5-817c-9dbe691c8a38</t>
  </si>
  <si>
    <t>c6c879e0-a45d-4ea4-af24-6fae75b896ab</t>
  </si>
  <si>
    <t>fb0d5f8e-f18a-4210-80f6-3e677eca6537</t>
  </si>
  <si>
    <t>c1c5e084-f34f-499e-8133-de8267ef5767</t>
  </si>
  <si>
    <t>fd1c9d21-415a-4a6b-bb8d-4bb58f94e2e5</t>
  </si>
  <si>
    <t>620d6764-29e4-47ae-9ec6-64b14ba18832</t>
  </si>
  <si>
    <t>ea65024d-f3b1-4054-9014-181aa2baea08</t>
  </si>
  <si>
    <t>e561ffe7-dac0-4f8b-b868-735c9f413762</t>
  </si>
  <si>
    <t>67433c4d-11d8-408f-a6e3-b38db1956ffa</t>
  </si>
  <si>
    <t>d3a481bd-94fd-4701-bab0-ae73aff20b31</t>
  </si>
  <si>
    <t>dcfa3266-9408-4ad8-b28e-15fee712df12</t>
  </si>
  <si>
    <t>8bb91993-61bd-4f7f-b671-56d8626e5a69</t>
  </si>
  <si>
    <t>a18e238c-4393-49c0-add6-aac3f17d7e22</t>
  </si>
  <si>
    <t>8bc4c90a-ac4d-421e-a19b-30dabdb2071e</t>
  </si>
  <si>
    <t>7c6153b7-1bdf-4666-91b1-a4486e189317</t>
  </si>
  <si>
    <t>f9f699ce-11f6-438a-9fd7-cf5a3c69d833</t>
  </si>
  <si>
    <t>51a8f8fe-ebe4-4e38-bcb2-f372af85b3d6</t>
  </si>
  <si>
    <t>a4ea7725-41c9-4bea-9648-9550facedcb2</t>
  </si>
  <si>
    <t>e95f9495-318f-4f37-8541-e5fe91c1361c</t>
  </si>
  <si>
    <t>79924881-c9f7-4f36-828f-26bcbde26bbc</t>
  </si>
  <si>
    <t>792178bb-51fb-430a-b7d4-2f61478e7dba</t>
  </si>
  <si>
    <t>c7b3e7db-ace4-448f-ba31-e055f075ed1f</t>
  </si>
  <si>
    <t>309acec4-1391-43dd-b680-21317c3ff931</t>
  </si>
  <si>
    <t>77d6fc30-821e-42a8-921f-7165ac31a820</t>
  </si>
  <si>
    <t>7c3a98bc-56f1-42e4-bc5e-27896f741c2a</t>
  </si>
  <si>
    <t>2f491e2a-7ddd-4ee0-9eae-4d25cf5e7fa0</t>
  </si>
  <si>
    <t>cc198267-ad0f-46e7-8848-7d878d5b8b6b</t>
  </si>
  <si>
    <t>db8875b8-e63b-4ab1-bab5-9cf7ea151bd0</t>
  </si>
  <si>
    <t>28f48d01-37b6-44ba-91cf-97b65f54f45f</t>
  </si>
  <si>
    <t>9afa0b7d-ce0d-40dd-a217-8ddbe66b9339</t>
  </si>
  <si>
    <t>1cece53b-660d-431d-9d0d-28888ba64916</t>
  </si>
  <si>
    <t>662d2f51-5aa1-4ed5-9878-b3c1f6507be4</t>
  </si>
  <si>
    <t>1a04495a-036d-403b-b052-11c75dba72e2</t>
  </si>
  <si>
    <t>7d3da715-c078-4131-8f84-3c73059c97ae</t>
  </si>
  <si>
    <t>7dd0ddb0-233a-4bbe-abf3-f90a370523ea</t>
  </si>
  <si>
    <t>258679bf-bbf2-41b8-a342-8599a92914ef</t>
  </si>
  <si>
    <t>b911c11e-ebc2-441a-811a-9a992bebeb22</t>
  </si>
  <si>
    <t>9c519b0d-66dc-4291-b3b0-7cf7f388b244</t>
  </si>
  <si>
    <t>a6caf47f-47ea-4ecc-b8c5-2bf144bc346d</t>
  </si>
  <si>
    <t>6a299304-222e-4b9d-ae33-98dbcc889048</t>
  </si>
  <si>
    <t>f052390f-db8e-4873-9c5f-857f688520d5</t>
  </si>
  <si>
    <t>40d235c2-613f-4ede-9f40-674f08d1232c</t>
  </si>
  <si>
    <t>fa755b7e-1732-4a19-afe8-b17158f0467b</t>
  </si>
  <si>
    <t>c7665c79-4a33-4613-9e5d-1879e03edf93</t>
  </si>
  <si>
    <t>e984b348-b305-4c0f-bd2f-0e507c0fdeb6</t>
  </si>
  <si>
    <t>d981bb2c-7949-4296-b293-4355801e634b</t>
  </si>
  <si>
    <t>bbbf3e89-b1c7-4179-b3e5-68f857dc11a6</t>
  </si>
  <si>
    <t>0c6114de-1b06-441e-bbd5-2756a5d22a8e</t>
  </si>
  <si>
    <t>0ac2302d-39dd-4d8c-b2f0-eb3fa6558761</t>
  </si>
  <si>
    <t>c01bd06e-780a-44ee-a6c6-4ea72b52a791</t>
  </si>
  <si>
    <t>5a92d3e7-88e5-4852-a0d5-f90191b9d0ac</t>
  </si>
  <si>
    <t>1e6c4801-75f0-445b-82c2-0d3b9923bbd8</t>
  </si>
  <si>
    <t>81300e8f-2ef6-4f0d-9fc3-5b6f123889e7</t>
  </si>
  <si>
    <t>e51dca48-e6a7-48cb-bc8c-9ca9291f89a1</t>
  </si>
  <si>
    <t>91140885-e575-4829-9ae2-57751e747287</t>
  </si>
  <si>
    <t>9ea1e0a1-a6fe-4cf2-bfb7-4f7fb951cc5c</t>
  </si>
  <si>
    <t>d014e37e-fa19-4689-988c-c6e84624689d</t>
  </si>
  <si>
    <t>72ea52b5-421d-4afe-b74a-0485bc418f0d</t>
  </si>
  <si>
    <t>12d07f12-46e4-41b1-b39f-4e950250122f</t>
  </si>
  <si>
    <t>e0b7d7ad-7790-4f7c-9ee9-18e043627511</t>
  </si>
  <si>
    <t>0066126c-679c-4173-8ec5-55b23e3f4593</t>
  </si>
  <si>
    <t>cad1e4b5-a13c-4012-91bf-1328e29b70d8</t>
  </si>
  <si>
    <t>3b8f4327-97e0-420f-a0e1-bcd1d38b540f</t>
  </si>
  <si>
    <t>9bd1c212-a873-4fc6-b0b1-6ed0ce8d4957</t>
  </si>
  <si>
    <t>8d49b2c6-0d54-4872-bc47-20d8ac36900e</t>
  </si>
  <si>
    <t>41a7cd25-a88e-43d2-84bd-452b2dc292a9</t>
  </si>
  <si>
    <t>f741b374-16e2-45e4-8b01-404e7b044764</t>
  </si>
  <si>
    <t>d3616e0b-3ed4-40b0-a291-328ec6721c08</t>
  </si>
  <si>
    <t>c26619e2-7cc3-4f26-a671-274e2fd35810</t>
  </si>
  <si>
    <t>e2aa0ffb-e214-4077-bf8c-e97af4f27995</t>
  </si>
  <si>
    <t>33eab0a1-e395-48ae-83c0-2223bda0a502</t>
  </si>
  <si>
    <t>8625e4ee-8f4a-4c9b-a07d-d2c1ad1bfb08</t>
  </si>
  <si>
    <t>17f63bcd-75a2-404e-ab6c-ddd2313c48fe</t>
  </si>
  <si>
    <t>af362514-8802-440a-92da-28630be15958</t>
  </si>
  <si>
    <t>2a15bcbe-88bd-46fb-88af-f689a6dcfb1b</t>
  </si>
  <si>
    <t>49fc26b6-3d8a-482a-bae8-e6597125aa29</t>
  </si>
  <si>
    <t>55e03b74-3134-4c6c-981d-d90f0f8a941a</t>
  </si>
  <si>
    <t>710582eb-929a-4724-87a0-228bd0e8c82a</t>
  </si>
  <si>
    <t>8d74e237-97b2-45bd-b9b5-c0ef92156e1b</t>
  </si>
  <si>
    <t>8531712b-4d4d-4807-b654-d2887dfa7c18</t>
  </si>
  <si>
    <t>5cff5700-d3b3-47a7-b309-7be2e9220b14</t>
  </si>
  <si>
    <t>b37a4071-9d33-4ef6-ab04-f5cc8fde18cf</t>
  </si>
  <si>
    <t>e61abc7f-faaa-4259-a675-c0e5015fb70a</t>
  </si>
  <si>
    <t>de262eb4-e383-478c-b563-61a3a73e6d40</t>
  </si>
  <si>
    <t>8e10e110-f1ab-41d4-a408-1f29fdefc532</t>
  </si>
  <si>
    <t>b4b053f7-ef30-4484-90fd-3224e77e9911</t>
  </si>
  <si>
    <t>6052ebb7-0dfb-456f-8076-c4c68bb94d50</t>
  </si>
  <si>
    <t>2e585ba9-b82b-4f43-944f-fe08dd0591bd</t>
  </si>
  <si>
    <t>5ba9f5c8-6ee7-45aa-b7f2-e3b8fb585878</t>
  </si>
  <si>
    <t>619e77dc-d06d-41e4-bb7b-29eb754843cd</t>
  </si>
  <si>
    <t>17c17535-bcf2-4cc2-b51d-fbe0175acc7e</t>
  </si>
  <si>
    <t>052552ab-c5b2-431a-9917-22d6f6e2a695</t>
  </si>
  <si>
    <t>8b3bfb7c-9814-4169-853f-5e6b772813ed</t>
  </si>
  <si>
    <t>6a7bfab2-e4c3-4465-8ccc-accb6a6dc4a9</t>
  </si>
  <si>
    <t>cf7f6d77-5376-455b-aa2a-2c29fe4a1828</t>
  </si>
  <si>
    <t>7b8e0bc9-d855-4a6d-9170-ba41e63c44c0</t>
  </si>
  <si>
    <t>168ecfbc-634d-4c50-b7d6-d6fa7099a9b8</t>
  </si>
  <si>
    <t>f63b5a53-09fe-4cf0-baf7-e62650497875</t>
  </si>
  <si>
    <t>6d44e85e-a268-42d0-8116-835f630733c5</t>
  </si>
  <si>
    <t>8d91ae84-ac8f-4a11-858f-128e7b59d7df</t>
  </si>
  <si>
    <t>f9e050fa-3370-4c5b-b220-f376204825e6</t>
  </si>
  <si>
    <t>6c8d124c-b82b-4648-a974-14565fe9870e</t>
  </si>
  <si>
    <t>90c22615-7dfe-4529-8cd5-eea35753844e</t>
  </si>
  <si>
    <t>79e230eb-3b79-401c-ae15-cd53409761c4</t>
  </si>
  <si>
    <t>b7f15044-3953-4991-a295-f7abd886297a</t>
  </si>
  <si>
    <t>f402758e-47b9-4e5b-b309-00f85e4a7e45</t>
  </si>
  <si>
    <t>7e93c9df-1f1e-42e6-a5e2-adfa0f46349b</t>
  </si>
  <si>
    <t>c80cd0e4-cf75-4f56-b566-9e42c1782b9b</t>
  </si>
  <si>
    <t>3c1eaafa-9d58-4cf1-b51f-f1bfefb81c0d</t>
  </si>
  <si>
    <t>5dff0214-24ff-48c2-bfe7-6caae3992c38</t>
  </si>
  <si>
    <t>c6015de2-33fa-4d28-b589-1a2aaac05163</t>
  </si>
  <si>
    <t>dbee22e3-687c-4091-82d3-50ce42c66185</t>
  </si>
  <si>
    <t>d4ca29d6-4411-49ad-a2b7-32f8a7d628f9</t>
  </si>
  <si>
    <t>d4c5a782-eee3-4052-8600-a39ab0e0512f</t>
  </si>
  <si>
    <t>48571c8f-d87e-483c-b02e-6cefa5d459c4</t>
  </si>
  <si>
    <t>18cfbfe7-de74-46c4-90c2-847ea86fd4a6</t>
  </si>
  <si>
    <t>0aa7272a-1188-4a3b-a2d1-debca7dd2985</t>
  </si>
  <si>
    <t>f7080793-4039-4990-ab68-2a418c5b35b1</t>
  </si>
  <si>
    <t>bc36cd9a-a0b6-40e6-8a3c-3146d5486fb4</t>
  </si>
  <si>
    <t>3edbe730-b26f-4b49-a31f-31acdfaba5e8</t>
  </si>
  <si>
    <t>bc368686-c8b2-4b94-823d-d265dc2f0276</t>
  </si>
  <si>
    <t>68e0e179-f264-4fe8-aa03-e55db07943a6</t>
  </si>
  <si>
    <t>0083d85a-6c2a-4be3-9b8a-a6cae7ed7264</t>
  </si>
  <si>
    <t>11baa798-4c61-4cb2-b7b3-30db14a05169</t>
  </si>
  <si>
    <t>c10f6915-e542-4645-8695-4ba4b38fbee1</t>
  </si>
  <si>
    <t>b32d93a6-5906-4225-96db-d5f1e23d6ceb</t>
  </si>
  <si>
    <t>22776a7a-38ef-4ffb-b8b8-14a41b65de43</t>
  </si>
  <si>
    <t>e920ca43-7464-49e0-92e2-3005a39db630</t>
  </si>
  <si>
    <t>fe18f537-fc8b-4c0c-9807-65ba9760b140</t>
  </si>
  <si>
    <t>1732d502-f28d-44df-b5e0-f1a7030b4dc0</t>
  </si>
  <si>
    <t>8afd0500-ac7d-4ed6-a9dc-b2b7d7d0e4ae</t>
  </si>
  <si>
    <t>fb1d348c-6c80-44a5-beb4-49e83a86c5ab</t>
  </si>
  <si>
    <t>5071b16a-26bc-4873-af2e-0f26534a7c04</t>
  </si>
  <si>
    <t>8d735cf1-f7c1-495f-9e2e-c2334b60a5f4</t>
  </si>
  <si>
    <t>97a6835e-1c5e-4509-944a-b560e1889554</t>
  </si>
  <si>
    <t>20083daf-9c36-4bf5-8f3b-285608063e59</t>
  </si>
  <si>
    <t>578b38d3-ab64-4bee-9975-1e24f0c3cecb</t>
  </si>
  <si>
    <t>190fde9a-9cfd-413d-b58b-dca56dac8ad6</t>
  </si>
  <si>
    <t>374a324c-a57b-4650-8399-3999d4ba3b2c</t>
  </si>
  <si>
    <t>1732f7e0-a4bf-446d-add5-4a183ffe3b23</t>
  </si>
  <si>
    <t>2c41815f-030e-4a45-993e-297d7553ba6c</t>
  </si>
  <si>
    <t>706667de-6f58-46bf-a8e8-5b7142137d44</t>
  </si>
  <si>
    <t>fd573e4e-2b1a-4d77-8ebd-7f1012304029</t>
  </si>
  <si>
    <t>b0edac80-7778-49df-90ab-4de2996492a3</t>
  </si>
  <si>
    <t>ee0e0817-6d39-4de5-9b56-a2df7bb0c42d</t>
  </si>
  <si>
    <t>e52cb82e-032e-4455-b8eb-1b5b41762240</t>
  </si>
  <si>
    <t>b5aa9e02-aab1-4534-b686-c10e2cccb0f3</t>
  </si>
  <si>
    <t>7196f067-07af-411f-9a35-7e654de887b0</t>
  </si>
  <si>
    <t>a901dfd9-22b0-4d5f-9d65-c37734975fce</t>
  </si>
  <si>
    <t>c7896a1d-e230-4e34-96a5-4845dad392b3</t>
  </si>
  <si>
    <t>d309e0a6-01b4-470e-b536-275ab79dceb2</t>
  </si>
  <si>
    <t>2eeac90d-0cde-4dad-8f64-c5a0ea73cab6</t>
  </si>
  <si>
    <t>fcb40135-fb6b-413b-a319-babf95f23aa2</t>
  </si>
  <si>
    <t>3b42470b-b629-4be5-b151-860180ff96b9</t>
  </si>
  <si>
    <t>5b4dada4-3674-46ca-b185-4db437b5eccd</t>
  </si>
  <si>
    <t>a645ea32-e2ab-4ea4-b191-95c649617b98</t>
  </si>
  <si>
    <t>59556c69-2ebd-47fd-b72b-962b8fe198bb</t>
  </si>
  <si>
    <t>db5b86e8-febe-4104-8864-80a613acb4d8</t>
  </si>
  <si>
    <t>8079becf-a4d1-4f97-8b48-5b6a330cb309</t>
  </si>
  <si>
    <t>2cf22fa1-fa77-4a59-b801-2d5bce79c699</t>
  </si>
  <si>
    <t>871748bf-4f79-435a-9f1e-4f10e699cdc8</t>
  </si>
  <si>
    <t>444964c9-bb79-4e86-a2fc-bb1c3a0e17d1</t>
  </si>
  <si>
    <t>2add0ab4-717b-462b-9d6b-2aaecb067cee</t>
  </si>
  <si>
    <t>d8254521-61ba-47cb-a457-1588b624d51c</t>
  </si>
  <si>
    <t>8d9bd543-30e7-4785-88e5-276140ece11f</t>
  </si>
  <si>
    <t>b8e9f7ac-bdea-4184-8f52-dc692c814ac8</t>
  </si>
  <si>
    <t>688efe8e-f8e8-43f4-bf08-5b3da2738fe6</t>
  </si>
  <si>
    <t>721fda1d-1b5d-4cab-99ad-d15b0d62952d</t>
  </si>
  <si>
    <t>adaff5be-af24-4825-b620-f76f660c0af8</t>
  </si>
  <si>
    <t>cde29100-adf5-4437-9ebb-65119cf3f71b</t>
  </si>
  <si>
    <t>1e55d655-ee02-4fd4-95c2-2ea23b79f13b</t>
  </si>
  <si>
    <t>ae8a4df2-8176-4dd6-9f98-c8b14b9b389f</t>
  </si>
  <si>
    <t>15d6fd3e-1ce6-4fe3-afb1-33f0d9b3d434</t>
  </si>
  <si>
    <t>04ce0d83-df43-47d2-a965-5350ebc759f9</t>
  </si>
  <si>
    <t>eeeab66a-02f8-4940-b2eb-099c4e5789c9</t>
  </si>
  <si>
    <t>89cb7d89-38e6-44dc-b071-a4d658d59212</t>
  </si>
  <si>
    <t>2b4adc3e-be79-40d7-8ee3-0a6ba996386b</t>
  </si>
  <si>
    <t>c34295b3-e0cb-4cfd-b7ce-b35be93b0b31</t>
  </si>
  <si>
    <t>53237e98-972a-47d6-bc8d-f6dbdb372682</t>
  </si>
  <si>
    <t>e24f5e01-d18e-43cf-9c13-4f87906811b7</t>
  </si>
  <si>
    <t>507bdadf-f07c-46ca-97bf-db59adff889e</t>
  </si>
  <si>
    <t>18bf8012-886e-4ce5-b0ef-bbea9a89d4ea</t>
  </si>
  <si>
    <t>75867846-f971-4040-a5d8-3622e43ec1aa</t>
  </si>
  <si>
    <t>a4ccbbbb-fe83-4317-8457-2d4204a5bd8b</t>
  </si>
  <si>
    <t>05127b2b-9f48-4321-a676-d2d306b61b1d</t>
  </si>
  <si>
    <t>0866866f-f6d6-47d2-be76-8c7ba8a7ed02</t>
  </si>
  <si>
    <t>84db188c-2de9-4804-bd27-df9ac017da10</t>
  </si>
  <si>
    <t>a6434951-f771-4f92-9203-06c708007776</t>
  </si>
  <si>
    <t>76577b7e-3d24-4bd6-a72e-aa3458161ab8</t>
  </si>
  <si>
    <t>500114a3-5277-4636-872c-4155c9a93ca8</t>
  </si>
  <si>
    <t>b2429cf1-4a12-41a9-8617-5872541413ad</t>
  </si>
  <si>
    <t>811fb450-57e1-4364-9ef9-fc7d229f5447</t>
  </si>
  <si>
    <t>c12f92d1-799c-4d49-bc7c-8eaaced73941</t>
  </si>
  <si>
    <t>7b7ba55c-fb3a-4a5a-a40c-d70c86722ff1</t>
  </si>
  <si>
    <t>571518bc-a18b-476f-a532-e37f2dc498b2</t>
  </si>
  <si>
    <t>d40aa600-a56e-46f5-bfde-e7743794c92d</t>
  </si>
  <si>
    <t>259aff71-ba4d-4c27-adaf-82dbc785c946</t>
  </si>
  <si>
    <t>e9aa4161-11ea-4240-a5ca-694dee6677ea</t>
  </si>
  <si>
    <t>0759295e-8e67-4539-8849-e4c8679fdc3d</t>
  </si>
  <si>
    <t>94e90260-4430-46e7-b360-3cb6e427301f</t>
  </si>
  <si>
    <t>7a5d6a3b-d8fa-4dd4-80e1-c85a5e142802</t>
  </si>
  <si>
    <t>12a6097b-b667-482b-b441-1d817e778410</t>
  </si>
  <si>
    <t>a4f5eaa8-01c3-43be-9849-eed8d886e2b7</t>
  </si>
  <si>
    <t>466b7983-79dd-4178-afe0-9d27f993f74f</t>
  </si>
  <si>
    <t>e7a9c2e9-8de9-43ee-afe3-6666cb2befa1</t>
  </si>
  <si>
    <t>0f1b4fb8-9614-458e-93d6-a5ff5d0b27ed</t>
  </si>
  <si>
    <t>fd4d7493-50ea-4304-a92f-7b1fd5514ec9</t>
  </si>
  <si>
    <t>2b011a81-a0d1-4a20-9039-657e2e85e1fe</t>
  </si>
  <si>
    <t>6a6d7b96-4746-4a05-a18b-6bcb9de3637f</t>
  </si>
  <si>
    <t>be2d48f0-867d-420c-bc7c-3775705b94df</t>
  </si>
  <si>
    <t>99c69eec-ce8c-4b03-b3c2-baf8d41d9cd1</t>
  </si>
  <si>
    <t>087a6b1b-ad62-4ead-aea2-efe1512a8bb8</t>
  </si>
  <si>
    <t>572d3241-acec-4d01-99b8-ea3a63358fb7</t>
  </si>
  <si>
    <t>34f56623-11c9-49f4-a79c-b5a0716e8470</t>
  </si>
  <si>
    <t>7972ad6b-6cb0-4571-a2c1-97815ea11583</t>
  </si>
  <si>
    <t>433b322c-3687-409a-b99d-5e965b8db693</t>
  </si>
  <si>
    <t>e3bf0697-1751-4b17-81e8-2f402c8f4925</t>
  </si>
  <si>
    <t>b17cc4eb-eb52-4740-bfd2-030b8daed857</t>
  </si>
  <si>
    <t>e9029a82-e840-4dc2-8d62-4815e90859c2</t>
  </si>
  <si>
    <t>e4fc6738-2d7b-4dcf-9d33-27f834bb8d0f</t>
  </si>
  <si>
    <t>28b9cce7-f0b9-4723-8327-266d81800c7f</t>
  </si>
  <si>
    <t>44c1dba8-acb4-4eb7-945a-d9d74415f9ec</t>
  </si>
  <si>
    <t>74cd0a66-6c17-4bad-84bb-44cc278b5ebd</t>
  </si>
  <si>
    <t>e0b19dac-cb6a-471a-885f-759ba90854dc</t>
  </si>
  <si>
    <t>6cbaaab7-eec4-474b-b59f-2c5a1b5ce1c3</t>
  </si>
  <si>
    <t>2b6c145a-23d8-45cb-b8a6-80de9920576a</t>
  </si>
  <si>
    <t>4d6680ee-f266-45e0-a7fd-a7f4bc06665b</t>
  </si>
  <si>
    <t>fc0bb4dc-e471-4200-ae22-382efc8dd1ac</t>
  </si>
  <si>
    <t>7230b056-d209-425b-84aa-48d369717ae9</t>
  </si>
  <si>
    <t>461ac821-3dd2-4f60-b9e1-90f0d4b5ed18</t>
  </si>
  <si>
    <t>bb83a8a3-6e08-4ddc-9d33-a0c3e4007767</t>
  </si>
  <si>
    <t>64c7e14e-b3d7-49fd-9a35-6f4a5122f903</t>
  </si>
  <si>
    <t>4aae96c6-aabe-47ea-8fe1-5430508d6540</t>
  </si>
  <si>
    <t>da2fdc28-4cb2-4405-bf11-64df350924fd</t>
  </si>
  <si>
    <t>c6e43a67-14bd-4f3b-b11a-181bf14b1a1b</t>
  </si>
  <si>
    <t>1540ecd2-1753-47e2-a4bb-601343008dcc</t>
  </si>
  <si>
    <t>9b1e27d1-ba53-4773-a409-2ccadd6c6d8f</t>
  </si>
  <si>
    <t>51740ad0-05b7-488f-93bc-54747c72fa69</t>
  </si>
  <si>
    <t>155c0f35-41b6-4219-9f7f-a9f02aaaf1af</t>
  </si>
  <si>
    <t>4cb7689b-55d1-4744-9e0a-52c6e252e7c9</t>
  </si>
  <si>
    <t>3cccfe9f-a9bb-4dd4-925a-eccb55f71ac0</t>
  </si>
  <si>
    <t>7f231d3d-ad69-4900-9ecf-c57afc36c608</t>
  </si>
  <si>
    <t>a088a090-33f6-4135-877d-19ab7a12a529</t>
  </si>
  <si>
    <t>ef1a757f-840f-4677-a234-257069d10491</t>
  </si>
  <si>
    <t>24d571b7-d301-444e-8155-6123c59c327f</t>
  </si>
  <si>
    <t>9c55dab5-ed7e-41a4-b131-8c71d32acf1a</t>
  </si>
  <si>
    <t>b83b5b4d-4ebb-434e-b0c7-54f09df350c4</t>
  </si>
  <si>
    <t>aff1f0ca-2302-48e7-bb5f-655fee53ffa1</t>
  </si>
  <si>
    <t>d2993906-226d-43d3-8dc2-e4d1c9a3d2e3</t>
  </si>
  <si>
    <t>9443d2a6-39f6-4bc6-aad7-9739c8188a0f</t>
  </si>
  <si>
    <t>20397808-1c42-429f-bea7-9a3a899791bf</t>
  </si>
  <si>
    <t>53c10f7a-5aed-4e32-a2e5-ec802ce00b3c</t>
  </si>
  <si>
    <t>f01724c7-5f4c-4604-a8f2-9fe49a3b3477</t>
  </si>
  <si>
    <t>b1df45ff-fb74-4efc-894b-60a632e2a7b0</t>
  </si>
  <si>
    <t>91af0f31-a998-4755-bea6-15dc623642de</t>
  </si>
  <si>
    <t>033830d6-188f-4592-b601-cbe0bb73f574</t>
  </si>
  <si>
    <t>43f6e128-5790-4b6e-aa96-27c0e702df99</t>
  </si>
  <si>
    <t>8d78316e-8a11-4436-9d28-ac9225d5b4de</t>
  </si>
  <si>
    <t>29645cf0-1a16-472b-9a9f-451937ba7fb3</t>
  </si>
  <si>
    <t>883f41a1-76fb-4486-a7f9-a87a2b366c8b</t>
  </si>
  <si>
    <t>9c70306b-a4ef-4667-a8a3-27e898682554</t>
  </si>
  <si>
    <t>c630630f-48d0-406e-b82a-e0f0076126fc</t>
  </si>
  <si>
    <t>8a0f5d81-0e90-4c75-a44a-74b322ca2073</t>
  </si>
  <si>
    <t>34a08c67-18b3-41e4-a22f-deed69fabf50</t>
  </si>
  <si>
    <t>c7b78379-e36f-4ee3-b547-8a7748dd2b09</t>
  </si>
  <si>
    <t>b611dd5d-49f7-4590-824d-f495684e2013</t>
  </si>
  <si>
    <t>0b4f6a2f-ed3d-447a-a72d-4b52b9dd403b</t>
  </si>
  <si>
    <t>f4cd14f2-b528-41bf-8488-86dd8b6728d1</t>
  </si>
  <si>
    <t>d75624fe-5438-48dd-bcc1-b5b9d0bcad72</t>
  </si>
  <si>
    <t>1724dd44-7dce-4aa1-bc85-ccaf2f833c61</t>
  </si>
  <si>
    <t>b1e875a4-78c7-4dbe-a7ec-1a23b4bf9cb9</t>
  </si>
  <si>
    <t>433cf956-3147-41f3-bb19-d573cf7c5b42</t>
  </si>
  <si>
    <t>463b0644-cd91-47d6-ba41-01968057a7c8</t>
  </si>
  <si>
    <t>8959563b-4571-434c-a377-d4138c66c34c</t>
  </si>
  <si>
    <t>8b56fcbd-70d2-40fd-a18e-cce9eae2d642</t>
  </si>
  <si>
    <t>55fd4072-5d2e-400b-bf5a-7ff39d328078</t>
  </si>
  <si>
    <t>e502f839-1222-4824-a1d9-e63abe7d3826</t>
  </si>
  <si>
    <t>eceb93cb-f0ad-490d-9af1-0063b95cb43c</t>
  </si>
  <si>
    <t>073cf977-bcf0-42cf-a0aa-e4811adabca4</t>
  </si>
  <si>
    <t>76680f9d-2b0b-416b-b8f8-77fb855f1ff0</t>
  </si>
  <si>
    <t>43188a45-8092-451d-bdbf-4fb37a5b5932</t>
  </si>
  <si>
    <t>1c785e2f-906c-44d0-80c6-1d136b099a4e</t>
  </si>
  <si>
    <t>4d621eb7-56a9-4c37-a9a6-bbacb7f14b9a</t>
  </si>
  <si>
    <t>dbe7f16b-6a86-4f26-a771-0f109918e043</t>
  </si>
  <si>
    <t>cca9cf1f-065a-442d-97ce-3f2abf60ccd0</t>
  </si>
  <si>
    <t>fd7275fd-6eea-4cea-a5c3-57ffdd13ffc6</t>
  </si>
  <si>
    <t>7625431a-3533-4d42-a046-7c86a70a9a28</t>
  </si>
  <si>
    <t>e128a6cf-af74-4f59-bb26-71928a3071be</t>
  </si>
  <si>
    <t>fd3f2e12-ff77-47ee-af2d-318f13a936fa</t>
  </si>
  <si>
    <t>765b6638-4b92-4e6a-871f-abc485c93a29</t>
  </si>
  <si>
    <t>337dec93-9fa8-4b10-9225-8c25f0b2b03f</t>
  </si>
  <si>
    <t>8893dc73-0794-4cf0-8d5f-4d52efcca6ee</t>
  </si>
  <si>
    <t>0200f21f-01af-4ec0-b136-d30c95b21eb8</t>
  </si>
  <si>
    <t>5099f71d-871d-4e55-b84f-a40ed963caa5</t>
  </si>
  <si>
    <t>b790421e-e359-4665-80b2-790273fbeb5d</t>
  </si>
  <si>
    <t>3643ebc1-939f-4f89-bb17-eb308976a025</t>
  </si>
  <si>
    <t>349ff759-ff9f-494a-9180-0460c7e2c63c</t>
  </si>
  <si>
    <t>41cb800a-260c-4ef8-beeb-460983a075e6</t>
  </si>
  <si>
    <t>2b6e341b-23df-4b7b-87a4-6e4ab0c90418</t>
  </si>
  <si>
    <t>34313819-2316-4bea-baa7-8a92755232a2</t>
  </si>
  <si>
    <t>7f700f89-9f51-4b03-bc8f-f76bd962260d</t>
  </si>
  <si>
    <t>cf426721-2d1c-46a3-9d3b-8809d72b100c</t>
  </si>
  <si>
    <t>1b7c47c5-f764-4b88-96e7-fe48834a959b</t>
  </si>
  <si>
    <t>2484600d-cb74-44b0-9177-36c7648f4ef1</t>
  </si>
  <si>
    <t>020e0e07-b4fb-46cd-82ce-ab7b2b197b3d</t>
  </si>
  <si>
    <t>e2a74e0a-2558-4959-8b19-aa55a05524f0</t>
  </si>
  <si>
    <t>182c31e1-9cda-400e-b493-39f256ae3ecc</t>
  </si>
  <si>
    <t>6de348ea-8336-4bf9-a1d2-1f30ed036f2f</t>
  </si>
  <si>
    <t>abb351b0-d229-437b-93d2-872534cdf1c7</t>
  </si>
  <si>
    <t>7b7824ef-77ec-4f9c-9204-ab28c0ee1227</t>
  </si>
  <si>
    <t>169ccf3f-b302-49cb-ae05-649f1392fa2f</t>
  </si>
  <si>
    <t>7dee7b81-d7c2-416f-939a-2106b506ec2f</t>
  </si>
  <si>
    <t>35919c45-a8f3-4bda-96a0-b41eb68199a4</t>
  </si>
  <si>
    <t>23ad5f60-1b55-4378-b4e3-7a80d226cc4f</t>
  </si>
  <si>
    <t>64fd9f40-7048-4afb-9a8f-cca1bbc872d9</t>
  </si>
  <si>
    <t>11a1f23f-ee88-4093-8e40-960409a69352</t>
  </si>
  <si>
    <t>38a001a9-0fa9-477d-81c1-084f80a6a6f6</t>
  </si>
  <si>
    <t>357ca709-a0c0-4454-b787-76fdcb9b4430</t>
  </si>
  <si>
    <t>d2d5f176-420f-4112-a253-6afc065ad0b5</t>
  </si>
  <si>
    <t>90394c47-9b52-4f38-8f7d-dbf71a7a60be</t>
  </si>
  <si>
    <t>50c35f04-5c55-4fb3-8c1f-9347c9d03769</t>
  </si>
  <si>
    <t>b406fbf1-b7b5-469b-8cf5-f631ebb702c5</t>
  </si>
  <si>
    <t>747d303e-e0b0-4c1c-9d51-dfa7291c4e34</t>
  </si>
  <si>
    <t>1d7449ea-068d-4a0d-8f9a-3592a1094047</t>
  </si>
  <si>
    <t>5d83a0b3-e6c0-41b4-b499-d7b0bbdf341b</t>
  </si>
  <si>
    <t>1b597076-1850-4817-a3ae-b70738927089</t>
  </si>
  <si>
    <t>972d1e15-68ee-48a0-8e8e-a2f52166ab7e</t>
  </si>
  <si>
    <t>fd907e92-1c67-4a00-ab7f-2b75e15fe5a2</t>
  </si>
  <si>
    <t>6c102334-e4b5-4e6f-aad5-da170d1bfb76</t>
  </si>
  <si>
    <t>65e914d9-cee5-4cf9-9e78-7b04d01f1652</t>
  </si>
  <si>
    <t>a7fd2e88-db49-4abd-b2b0-25eb911bf3bd</t>
  </si>
  <si>
    <t>28327798-636b-4479-a38e-ce399821e549</t>
  </si>
  <si>
    <t>e94a90c4-0c60-40de-a972-9562e1e52861</t>
  </si>
  <si>
    <t>d4fca105-4122-4c0c-9eb0-6457385aeffc</t>
  </si>
  <si>
    <t>25ea2289-3a75-44e0-999a-da2a7061452b</t>
  </si>
  <si>
    <t>d48ce78f-2977-4e7f-a8e6-eaa498985621</t>
  </si>
  <si>
    <t>f581d975-8a6a-4525-8f8c-81db460202b1</t>
  </si>
  <si>
    <t>2cd14691-fc82-4618-902d-192e721e231f</t>
  </si>
  <si>
    <t>1cd4bba9-bdf3-4a93-b739-349a3056dbca</t>
  </si>
  <si>
    <t>0d8aed73-6804-4b51-bfd8-a22c0a5e4cb6</t>
  </si>
  <si>
    <t>4ea350d8-a9f1-49b7-8e55-b127c9fd0810</t>
  </si>
  <si>
    <t>b3cdf707-0fb2-4735-b1a3-469d490937b6</t>
  </si>
  <si>
    <t>c6721a5c-7ce0-48ce-8cda-67258641aa74</t>
  </si>
  <si>
    <t>b6f5006e-7252-4e96-beb2-fd09aa8b45b2</t>
  </si>
  <si>
    <t>45220e67-14d0-4f4f-bc88-6bfa751bcce2</t>
  </si>
  <si>
    <t>d7f88dab-dbe8-4001-9e53-defd04b53bed</t>
  </si>
  <si>
    <t>f352f035-341f-4b9e-87c2-8c28abfac9dd</t>
  </si>
  <si>
    <t>94f45db5-3748-4cf4-b427-3b5319f37b4a</t>
  </si>
  <si>
    <t>e257ec71-2e2c-4f9b-b9d9-659ddece84fa</t>
  </si>
  <si>
    <t>cc213224-ebd9-496c-80b7-d8b92e8665b4</t>
  </si>
  <si>
    <t>48bf45e5-b749-4c59-b32d-deef3d607e5e</t>
  </si>
  <si>
    <t>ead385a7-6939-4416-ad78-94af6b222bf9</t>
  </si>
  <si>
    <t>f8750cab-09c8-47e4-ac77-fcc1b7016b3c</t>
  </si>
  <si>
    <t>def36dc0-b443-41a4-88d3-4c7707dff28a</t>
  </si>
  <si>
    <t>b1b13003-07a8-4842-8816-45a45076436d</t>
  </si>
  <si>
    <t>3f3233aa-d857-497f-a49c-7307e0e60039</t>
  </si>
  <si>
    <t>eb4e4552-ace5-4bed-9a6b-2e82422535bf</t>
  </si>
  <si>
    <t>02d5259a-98a9-463e-bc85-7a4059e8be88</t>
  </si>
  <si>
    <t>7a68ceca-e977-4701-81f9-47eac3e05532</t>
  </si>
  <si>
    <t>e2f2b5ca-4f0b-4141-824a-dcba01082f4d</t>
  </si>
  <si>
    <t>06ed4707-bd2e-466c-b9c1-25794707d0c4</t>
  </si>
  <si>
    <t>3a36cc40-d238-48aa-936b-9c8ebe2fe5f3</t>
  </si>
  <si>
    <t>8bd6a0ef-4ebe-45c5-b664-8cf155ef48f6</t>
  </si>
  <si>
    <t>14261680-587e-4dbf-95da-c795388e02f1</t>
  </si>
  <si>
    <t>3dd59e14-acf6-4593-b35c-e6c919c0022f</t>
  </si>
  <si>
    <t>d4667220-4c6f-41c6-944e-b27a5eb71875</t>
  </si>
  <si>
    <t>de023708-e8dd-4edd-94f9-bc2f88bee730</t>
  </si>
  <si>
    <t>a5f6e044-b157-4c4b-9aff-46172dfed8ed</t>
  </si>
  <si>
    <t>70cd1820-d1bd-4e1d-9565-bf4b4290ee8a</t>
  </si>
  <si>
    <t>88a578ce-f82a-43ba-b153-bfd03c55cb16</t>
  </si>
  <si>
    <t>3d8b0bad-a5b9-4375-8767-22287f0a1fe9</t>
  </si>
  <si>
    <t>dd84647e-1788-4d8c-a852-b256abfbabfa</t>
  </si>
  <si>
    <t>798f7f9b-3c19-4c10-a081-00e3ca30ed1d</t>
  </si>
  <si>
    <t>ef140eb7-9e67-48aa-8915-dcc690ed255a</t>
  </si>
  <si>
    <t>58b01a29-5bc2-4c63-97b5-18ddf03246ce</t>
  </si>
  <si>
    <t>ba47cf00-e927-4cf3-b452-12a927558549</t>
  </si>
  <si>
    <t>c76893ae-76c6-4c0b-a2ab-643682d320f7</t>
  </si>
  <si>
    <t>ca487385-3fa9-474a-9d3a-f50389dc6fb6</t>
  </si>
  <si>
    <t>5b610a8f-348d-4921-80e8-034853972b24</t>
  </si>
  <si>
    <t>e8286e1f-82d7-4ebc-9dfb-3c5b634c373b</t>
  </si>
  <si>
    <t>03b06fd0-0332-4b62-baa8-1b3969db92c2</t>
  </si>
  <si>
    <t>abd9c4c2-ac68-49bb-9da2-e41544b60894</t>
  </si>
  <si>
    <t>118010ac-a31c-4a73-8731-c0e020bce821</t>
  </si>
  <si>
    <t>f859a1cb-aa09-41e7-85f2-2be917dcc136</t>
  </si>
  <si>
    <t>4d6a4f14-b00f-4a70-af8f-0b9131e7eddf</t>
  </si>
  <si>
    <t>39ee74aa-2051-47fe-988d-b0ef4486b42e</t>
  </si>
  <si>
    <t>9288eac9-b5e2-4f03-a341-975e3df4ff5e</t>
  </si>
  <si>
    <t>98a22282-57da-472c-8102-9f1e4b770191</t>
  </si>
  <si>
    <t>a3bb058f-372f-44c9-9572-111715959553</t>
  </si>
  <si>
    <t>8bd5bdf1-ba34-4e48-bf3a-d5a5cc06a41e</t>
  </si>
  <si>
    <t>2a754ba2-f9c0-402f-95f0-9676a825589b</t>
  </si>
  <si>
    <t>11a1e90f-48a2-4f0a-b350-c3ef2e8ee72e</t>
  </si>
  <si>
    <t>a4059d42-0e3a-4df7-bf0b-912f8f77e722</t>
  </si>
  <si>
    <t>2af34059-4e93-4d3f-a012-d481060f32ca</t>
  </si>
  <si>
    <t>ccd59788-2b0d-4d72-bdb5-3077e9ac0180</t>
  </si>
  <si>
    <t>95bb60b2-5bcb-4b06-bdd2-be3e95516923</t>
  </si>
  <si>
    <t>a0556292-b7c2-4f71-9922-2fc606eb18ab</t>
  </si>
  <si>
    <t>b175b341-6292-4ff7-bd0e-c5a66a8067a4</t>
  </si>
  <si>
    <t>3854805f-efb0-4ce9-b23c-a3d952bfce95</t>
  </si>
  <si>
    <t>c83fcf9a-b481-403a-a0a4-474bf523e001</t>
  </si>
  <si>
    <t>e0e15345-705b-4a9b-b014-0911eef06255</t>
  </si>
  <si>
    <t>6fd6dd27-7512-4bf6-9849-8103c1686a4f</t>
  </si>
  <si>
    <t>9592f82b-70ae-4cdf-a136-fb09eb8c2a51</t>
  </si>
  <si>
    <t>c8772cf1-f924-4077-b9e5-2a6213aef436</t>
  </si>
  <si>
    <t>8872ee00-d947-4161-a4c3-48cc949a37d8</t>
  </si>
  <si>
    <t>bb9aba6e-ec49-4979-839b-a8753f5b8196</t>
  </si>
  <si>
    <t>8247c27f-c492-41b4-9097-fe6ad636973f</t>
  </si>
  <si>
    <t>3f3c37db-8281-4c13-b90b-9d69135fb669</t>
  </si>
  <si>
    <t>0a334936-70db-4ceb-bd1d-ca38c9402814</t>
  </si>
  <si>
    <t>9c1597f4-ef05-42e5-b093-3f39a83578bd</t>
  </si>
  <si>
    <t>4ac0cb22-9be6-4eaa-8f35-f9a72832b10d</t>
  </si>
  <si>
    <t>f5d651bc-fc58-4a7d-8d7d-5fc623413ce7</t>
  </si>
  <si>
    <t>dac48454-176f-476e-a8a8-795070f005f7</t>
  </si>
  <si>
    <t>f28214dc-4d76-4f30-9852-704a64910b8d</t>
  </si>
  <si>
    <t>7123b396-efb4-4ad0-8983-4303b44c90b1</t>
  </si>
  <si>
    <t>8b7c3226-1ad8-4c24-bb29-16f8738e4b80</t>
  </si>
  <si>
    <t>d009b9aa-88b7-484f-93ff-bdeebb6fb49e</t>
  </si>
  <si>
    <t>3f1a2513-df2e-4734-a24e-dc1a445caf59</t>
  </si>
  <si>
    <t>036216f5-e2cd-4541-a287-aaae81c56aa4</t>
  </si>
  <si>
    <t>f6254043-57d0-4149-81dd-a502c4b3600b</t>
  </si>
  <si>
    <t>6f70f748-5585-422a-a9b8-d78fcbdf694c</t>
  </si>
  <si>
    <t>8761618d-57bd-42c6-9546-4dd270dad492</t>
  </si>
  <si>
    <t>928866f9-bb5d-431e-900c-c451a5a5007b</t>
  </si>
  <si>
    <t>2fb4fda9-b8c7-4668-8b00-1ef063ae470a</t>
  </si>
  <si>
    <t>e5a0f579-453f-43d9-b205-a70e0e875076</t>
  </si>
  <si>
    <t>ab33b12a-01fd-4d9f-8860-c5bf2f7171d4</t>
  </si>
  <si>
    <t>a679b049-7847-49b0-abf8-1d89dc33b3af</t>
  </si>
  <si>
    <t>d861bdae-6a66-4039-a6d3-d6d7f0c31837</t>
  </si>
  <si>
    <t>5d4d678d-998d-4681-8f43-adc3592d9361</t>
  </si>
  <si>
    <t>9505d964-f90f-4182-9bc2-89b8ef7b6577</t>
  </si>
  <si>
    <t>0bb930b5-51de-4c5a-a718-0253e804ceac</t>
  </si>
  <si>
    <t>d4228b2b-44fa-4992-873f-d0f7dc715e19</t>
  </si>
  <si>
    <t>e7682651-4649-4282-a201-29c61acd65ac</t>
  </si>
  <si>
    <t>89a7c8e5-39ad-4502-82f7-de7fdcdee46f</t>
  </si>
  <si>
    <t>ed96e9fa-8146-4441-be00-28fb279597f5</t>
  </si>
  <si>
    <t>35ae2c65-05db-4763-934d-734c15493e97</t>
  </si>
  <si>
    <t>467a4c30-01ca-47cd-af94-30ed30278ec1</t>
  </si>
  <si>
    <t>951e4c46-75ff-468f-97df-4aa2d52389bd</t>
  </si>
  <si>
    <t>4e91b3d3-cbf3-45f1-93e8-9d1bb111d915</t>
  </si>
  <si>
    <t>370f49ee-457c-4c0e-83d3-953d18b95630</t>
  </si>
  <si>
    <t>0673d49b-2d88-49b1-a549-303bf675530d</t>
  </si>
  <si>
    <t>f3481ea5-2fb1-4c7b-b34f-a0feceb589b1</t>
  </si>
  <si>
    <t>20fc7691-b057-4d86-bbf9-d0193b4d1b0d</t>
  </si>
  <si>
    <t>fadd132f-944e-47ab-98e7-af85195d24b5</t>
  </si>
  <si>
    <t>cf25dcee-994d-4f93-b272-7acbdf6a4360</t>
  </si>
  <si>
    <t>6e910e90-8e29-407b-94c8-458e14ad9874</t>
  </si>
  <si>
    <t>e69c9ed7-0dbf-4c46-8f5c-e9f830b21663</t>
  </si>
  <si>
    <t>f6bb7827-bf84-41cb-849b-42572e256774</t>
  </si>
  <si>
    <t>ca3dced6-fda3-4026-8cb6-b863a06e1acc</t>
  </si>
  <si>
    <t>bf5ac613-aba3-4182-a60e-a106428b1f30</t>
  </si>
  <si>
    <t>8a7be7a2-3e97-4b50-b44e-bc949361d062</t>
  </si>
  <si>
    <t>a58697c7-e99c-441a-a742-b0715417f12f</t>
  </si>
  <si>
    <t>2e97124c-a86a-4454-95ff-f5bc964f5f79</t>
  </si>
  <si>
    <t>3e38b284-7542-48c1-86c4-94a46eb820ac</t>
  </si>
  <si>
    <t>d1db8b60-c7bf-4b54-a4d9-dfc2e1a1dbd8</t>
  </si>
  <si>
    <t>18a2e037-03ae-42d5-b310-c3deb391e9f4</t>
  </si>
  <si>
    <t>dfb03a80-772c-4dfc-b5a6-06af5aa5f98a</t>
  </si>
  <si>
    <t>69ad9734-c84b-4cae-a949-ace752419812</t>
  </si>
  <si>
    <t>4eb3f6f6-d281-4f85-9132-b3be03ca68ac</t>
  </si>
  <si>
    <t>afc120f9-0254-4ce7-a93f-6a016f5090e8</t>
  </si>
  <si>
    <t>4c9d22a5-9d01-477c-b48c-6a62673a3b77</t>
  </si>
  <si>
    <t>76231aa0-c06e-4a33-81b0-e152b42f41f5</t>
  </si>
  <si>
    <t>709fe459-c8b6-44cc-855f-8974e7024bd3</t>
  </si>
  <si>
    <t>9f5837bc-6dd0-48bf-b71a-9f3094c87838</t>
  </si>
  <si>
    <t>078cedb2-1532-46f5-86ac-af5ebaeda72e</t>
  </si>
  <si>
    <t>c5a30121-14b7-4684-aa1a-180c7dfb8007</t>
  </si>
  <si>
    <t>fee02925-6d81-431f-b272-553172411d35</t>
  </si>
  <si>
    <t>c1cad2ee-edc8-4dd5-9059-f4d1659f6da5</t>
  </si>
  <si>
    <t>5d551240-0a50-429f-bddc-325faa964d65</t>
  </si>
  <si>
    <t>b7c5b177-0bcd-4da0-9213-fc82de8cae84</t>
  </si>
  <si>
    <t>1591fbf2-96a8-40d3-a152-b8b282b0e266</t>
  </si>
  <si>
    <t>3a6d0b42-ed3f-46b8-b484-f6879e465f0e</t>
  </si>
  <si>
    <t>f0a4a491-126a-4d76-866c-46398646b362</t>
  </si>
  <si>
    <t>17eb70e8-ebe1-42fe-be96-e2c16ca9cd1f</t>
  </si>
  <si>
    <t>e94bf48b-7828-4130-b4f5-6fbd8e9b2809</t>
  </si>
  <si>
    <t>f3cb9b2d-dd17-44b5-a282-4bc07ed0c9af</t>
  </si>
  <si>
    <t>e9091e3a-98ff-4f71-9276-8fe2affc49c1</t>
  </si>
  <si>
    <t>7bbb4ba6-d8bd-452f-8eca-d6672ce3cf05</t>
  </si>
  <si>
    <t>380b1cb2-138a-4c5a-822b-bf4fe352a680</t>
  </si>
  <si>
    <t>fe02f7ca-9aeb-4d93-861b-c1d19a0b00b0</t>
  </si>
  <si>
    <t>79d406cc-b4e8-4216-8ae6-6e4c5fdf5ce7</t>
  </si>
  <si>
    <t>aadc8679-6d4a-4fe2-beef-7b7b95c08d98</t>
  </si>
  <si>
    <t>36a18c95-96aa-404c-8bef-59c96f8a94b5</t>
  </si>
  <si>
    <t>85efb588-88ff-43da-a58b-2a0602056c61</t>
  </si>
  <si>
    <t>5aea4ee4-1a87-45ac-8ce9-a530dc8654f7</t>
  </si>
  <si>
    <t>3c44ec57-465a-4ca8-9fd7-ab2d0dd10b45</t>
  </si>
  <si>
    <t>a068cc78-bdcc-4d42-938d-d3af9e33a2c1</t>
  </si>
  <si>
    <t>670745d1-6867-4764-a4b2-0d69ea0df487</t>
  </si>
  <si>
    <t>d5f52f58-1f18-4644-84c7-f1198fefe3cc</t>
  </si>
  <si>
    <t>8f502466-982f-4b4e-a35c-8d4e6f8104b1</t>
  </si>
  <si>
    <t>23eb7e24-e73d-4806-b709-fd335899b786</t>
  </si>
  <si>
    <t>c9fcb84e-21ad-474f-9919-34bff3fd8e0b</t>
  </si>
  <si>
    <t>b2cf839c-6e35-445a-a44d-da4c4ff5ab3d</t>
  </si>
  <si>
    <t>3d135a55-9414-41af-bb14-b12aa9d10e71</t>
  </si>
  <si>
    <t>2032e70a-393c-4fe6-8340-392d48c8e9c3</t>
  </si>
  <si>
    <t>fe4b81f1-08d4-482a-a684-1d5ab2876b1c</t>
  </si>
  <si>
    <t>af72f682-76af-4741-8fd2-eccda9974c77</t>
  </si>
  <si>
    <t>7d8efb3e-eaba-412d-860b-01f51ceee88b</t>
  </si>
  <si>
    <t>71b846a6-b417-43a3-b94e-a5be72468f5b</t>
  </si>
  <si>
    <t>22adbdd5-e092-42af-9f99-15173886ab3a</t>
  </si>
  <si>
    <t>011922cd-b956-45cb-95f8-fa8533048411</t>
  </si>
  <si>
    <t>a2ebbea5-df52-46d0-8ed4-c1a99713b0f4</t>
  </si>
  <si>
    <t>7eada17f-a90b-4ef1-86b1-b50aa565e3fd</t>
  </si>
  <si>
    <t>3e01c0ef-c30e-42c2-beaf-61d6de2afc4d</t>
  </si>
  <si>
    <t>c43698a7-ae33-491e-8fff-b63c9efea4db</t>
  </si>
  <si>
    <t>27ea2b52-3418-45ac-800e-25cea029965d</t>
  </si>
  <si>
    <t>2e37f6e0-7647-407f-87d5-8f10f98a60e6</t>
  </si>
  <si>
    <t>a48c4cf2-8f23-4572-a9bc-89bc25267ccd</t>
  </si>
  <si>
    <t>f553cf96-bc0e-4dfb-ae68-6069f4bdbc24</t>
  </si>
  <si>
    <t>8ae902ab-3739-4a9e-a369-cdc3323bac4f</t>
  </si>
  <si>
    <t>ba46b440-230c-4fcc-8047-e7f279aaa7c1</t>
  </si>
  <si>
    <t>abb74e84-2251-4b3b-b519-87c7af51637a</t>
  </si>
  <si>
    <t>0b125089-0d97-4cd8-b02a-8bd008da5f37</t>
  </si>
  <si>
    <t>93fd5b05-2c31-4cab-9a5c-90f6a1e826ff</t>
  </si>
  <si>
    <t>f396f376-4501-40f5-b3d2-f3661e13f356</t>
  </si>
  <si>
    <t>e02daaee-7e58-4be3-8d72-7c4d0c65d65d</t>
  </si>
  <si>
    <t>107aaf1e-78f7-4ff6-a030-d6283ab08493</t>
  </si>
  <si>
    <t>7c06cada-a2c0-4277-9af9-1ccfca1ca9ab</t>
  </si>
  <si>
    <t>9874bf88-b1d4-4a8c-8f2f-419e18dcfc0c</t>
  </si>
  <si>
    <t>ac2e5e2d-d01e-4435-8e3a-914bed6338f4</t>
  </si>
  <si>
    <t>dd5b3ca4-7c03-437d-89dc-943d3dec9949</t>
  </si>
  <si>
    <t>0b2e3d4a-a291-4f02-9669-8def9c120436</t>
  </si>
  <si>
    <t>49c6db81-bbfb-49ed-aec3-d38e44c38299</t>
  </si>
  <si>
    <t>efdd516f-a294-4511-8d74-747f66a1f981</t>
  </si>
  <si>
    <t>92fd9a72-9462-458f-812e-555a9cc55674</t>
  </si>
  <si>
    <t>0716a9ec-6663-44a7-8a36-2d5e7e17dc7a</t>
  </si>
  <si>
    <t>711604e0-df30-4450-85ae-c8eec6196732</t>
  </si>
  <si>
    <t>ce5957cd-1bb7-4fb0-b09f-07c13e705c7a</t>
  </si>
  <si>
    <t>38a061fe-e6fa-4d7a-86c7-c76f61822d7f</t>
  </si>
  <si>
    <t>ea1c9099-992d-4568-9aa8-f6df96595a64</t>
  </si>
  <si>
    <t>d9163d82-b1ae-4fec-ae2d-01d1567cd511</t>
  </si>
  <si>
    <t>83840655-b782-4fc8-9155-1d36eb4e64e1</t>
  </si>
  <si>
    <t>9b585fb0-82e1-4fbc-a959-273a2d2d5579</t>
  </si>
  <si>
    <t>7d5486af-ef29-454b-bcdc-43082a8b5a3d</t>
  </si>
  <si>
    <t>afde5a23-4747-43e1-8551-cba2d42ab19b</t>
  </si>
  <si>
    <t>4f98528b-b2b1-4c49-9f5b-ce21a03cb5f0</t>
  </si>
  <si>
    <t>65c73004-eb14-43b4-bf4f-8fe3a3a8eb32</t>
  </si>
  <si>
    <t>b45c989e-5f14-4236-aeaa-4015ca763f6d</t>
  </si>
  <si>
    <t>638eb91b-b900-42ac-9dee-8cbade99e827</t>
  </si>
  <si>
    <t>47a3aa5e-90ea-44ba-98d8-a767f96be2a9</t>
  </si>
  <si>
    <t>a01cbfe5-38f1-421b-b055-7ff2205a9c69</t>
  </si>
  <si>
    <t>04c614e4-1e7d-41db-891b-430d3b66d78d</t>
  </si>
  <si>
    <t>6acd45ca-a36d-4e71-908d-585d62cd62a1</t>
  </si>
  <si>
    <t>56924b11-a6a1-4c30-b2fd-cc1bbc08e91e</t>
  </si>
  <si>
    <t>528ff683-f8d5-49e6-a999-b1ebc91e023c</t>
  </si>
  <si>
    <t>9467c938-13ee-4ee9-850c-3010593751cf</t>
  </si>
  <si>
    <t>cf6b880b-3173-45d5-8cba-8f4cbbeb88a8</t>
  </si>
  <si>
    <t>412b5e9e-7450-4ec1-81f6-deb6496a48bf</t>
  </si>
  <si>
    <t>a4ab7eba-b898-411d-b59f-f3a920c647f0</t>
  </si>
  <si>
    <t>2ac5b4b0-219b-4e20-9680-c8bd5409e80b</t>
  </si>
  <si>
    <t>43da9ca1-c9f2-4798-829d-25f7ec810afd</t>
  </si>
  <si>
    <t>45924403-f8b9-4d02-a2af-a3fefecea5b7</t>
  </si>
  <si>
    <t>968c63ad-62a3-4320-9eef-a1624e60e227</t>
  </si>
  <si>
    <t>7f66e07e-7884-4653-95a4-157d2e6e0353</t>
  </si>
  <si>
    <t>cec273ce-9f80-47a4-8463-477873806085</t>
  </si>
  <si>
    <t>6b7de99e-61fb-42ec-8514-4eb35adb08e5</t>
  </si>
  <si>
    <t>83c76d2f-8ed3-4aa8-a876-c90a66728b8d</t>
  </si>
  <si>
    <t>ceb9a297-85b9-4a7a-ba50-8c09f86efcdd</t>
  </si>
  <si>
    <t>f73e6dc2-186d-4c73-b15b-da5c4c2c5651</t>
  </si>
  <si>
    <t>01f3b14d-4898-4c26-a31c-da54ad401db5</t>
  </si>
  <si>
    <t>38b6f3c7-fe7c-4d0c-941e-809407e76319</t>
  </si>
  <si>
    <t>17862f5e-6375-42bc-bb1d-4812830de71a</t>
  </si>
  <si>
    <t>1106552b-fa51-4cc4-beb7-55ccbeacf4db</t>
  </si>
  <si>
    <t>a08a325c-4404-4434-b1db-e7e125318241</t>
  </si>
  <si>
    <t>391f64e0-542e-4c26-8cc1-649bda64ddff</t>
  </si>
  <si>
    <t>c5323526-3986-45de-a5aa-2aca7d5acbc6</t>
  </si>
  <si>
    <t>1f44d069-bd79-41e7-babf-88820c497801</t>
  </si>
  <si>
    <t>318d345f-b25f-4327-af07-3002cca4bebb</t>
  </si>
  <si>
    <t>dae6f58a-178b-4652-b121-64fc23bf2c2e</t>
  </si>
  <si>
    <t>fe4edae3-9ed3-4f88-b5c4-142fefc9dc62</t>
  </si>
  <si>
    <t>fe4f31f5-0c30-404b-b0a7-1779266793d7</t>
  </si>
  <si>
    <t>81c5db18-9382-47de-966e-0003bd835e4d</t>
  </si>
  <si>
    <t>6f3ff329-2860-4762-8efd-a54d7af38a57</t>
  </si>
  <si>
    <t>Regimen I - 6 months -2HRZE/4HR</t>
  </si>
  <si>
    <t xml:space="preserve"> I - 6 months -2HRZE/4HR</t>
  </si>
  <si>
    <t>Режим I - 6мес -2HRZE/4HR</t>
  </si>
  <si>
    <t>Реҷаи I - 6моҳ -2HRZE/4HR</t>
  </si>
  <si>
    <t>I - 4 months - 2HRZE/2HR</t>
  </si>
  <si>
    <t>Regimen I - 4 months - 2HRZE/2HR</t>
  </si>
  <si>
    <t>Режим I - 4мес - 2HRZE/2HR</t>
  </si>
  <si>
    <t>Реҷаи I - 4моҳ - 2HRZE/2HR</t>
  </si>
  <si>
    <t>Regimen II Individual</t>
  </si>
  <si>
    <t>Реҷаи II Инфиродӣ</t>
  </si>
  <si>
    <t>Режим II Индивидуальный</t>
  </si>
  <si>
    <t>Реҷаи II Кӯтоҳмуддат</t>
  </si>
  <si>
    <t>Regime II Short-term</t>
  </si>
  <si>
    <t>Режим II Краткосрочный</t>
  </si>
  <si>
    <t>XDR (H-R-Lfx-Mfx-Bdq/Lzd, R-Lfx-Mfx-Bdq/Lzd)</t>
  </si>
  <si>
    <t>MDR (HR)</t>
  </si>
  <si>
    <t>Rif-R (R, RE, RZ, REZ)</t>
  </si>
  <si>
    <t>Mono-/Poly-resistance (E, EZ, Z)</t>
  </si>
  <si>
    <t>Pre-XDR (H-R-Lfx-Mfx/ R-Lfx-Mfx)</t>
  </si>
  <si>
    <t>TDR</t>
  </si>
  <si>
    <t>H-R (H, HE, HZ, HEZ)</t>
  </si>
  <si>
    <t>46fcad82-3259-48e3-8de8-a1a4de46276f</t>
  </si>
  <si>
    <t>MDR (H-R)</t>
  </si>
  <si>
    <t>Rif-R (R, R-E, R-Z, R-E-Z)</t>
  </si>
  <si>
    <t>Mono-/Poly-resistance (E, E-Z, Z)</t>
  </si>
  <si>
    <t>H-R (H, H-E, H-Z, H-E-Z)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</si>
</sst>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m/d/yy\ h:mm;@"/>
    <numFmt numFmtId="166" formatCode="yyyy\-mm\-dd\ hh:mm:ss"/>
  </numFmts>
  <fonts count="8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Verdana"/>
      <family val="2"/>
      <charset val="1"/>
    </font>
    <font>
      <sz val="10"/>
      <color theme="1"/>
      <name val="Arial"/>
      <family val="2"/>
      <charset val="1"/>
    </font>
    <font>
      <sz val="11"/>
      <name val="Calibri"/>
      <family val="2"/>
      <charset val="1"/>
    </font>
    <font>
      <sz val="9"/>
      <color theme="1"/>
      <name val="Verdana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1" fontId="0" fillId="0" borderId="0" xfId="0" applyNumberFormat="1"/>
    <xf numFmtId="1" fontId="0" fillId="0" borderId="0" xfId="0" applyNumberFormat="1"/>
    <xf numFmtId="165" fontId="0" fillId="0" borderId="0" xfId="0" applyNumberFormat="1"/>
    <xf numFmtId="1" fontId="1" fillId="0" borderId="0" xfId="0" applyNumberFormat="1" applyFont="1"/>
    <xf numFmtId="165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66" fontId="0" fillId="0" borderId="0" xfId="0" applyNumberForma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22" fontId="0" fillId="0" borderId="0" xfId="0" applyNumberFormat="1"/>
    <xf numFmtId="0" fontId="7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4"/>
  <sheetViews>
    <sheetView zoomScale="150" zoomScaleNormal="100" workbookViewId="0">
      <pane ySplit="1" topLeftCell="A365" activePane="bottomLeft" state="frozen"/>
      <selection pane="bottomLeft" activeCell="I383" sqref="I383"/>
    </sheetView>
  </sheetViews>
  <sheetFormatPr baseColWidth="10" defaultColWidth="8.6640625" defaultRowHeight="15" x14ac:dyDescent="0.2"/>
  <cols>
    <col min="1" max="1" width="12.5" customWidth="1"/>
    <col min="2" max="2" width="8.6640625" customWidth="1"/>
    <col min="3" max="3" width="11.83203125" customWidth="1"/>
    <col min="4" max="4" width="13.33203125" customWidth="1"/>
    <col min="5" max="5" width="9.6640625" customWidth="1"/>
    <col min="6" max="6" width="7.83203125" customWidth="1"/>
    <col min="7" max="7" width="9.1640625" customWidth="1"/>
    <col min="8" max="8" width="14.33203125" style="1" customWidth="1"/>
    <col min="9" max="9" width="13.5" customWidth="1"/>
    <col min="10" max="10" width="15.33203125" style="1" customWidth="1"/>
    <col min="11" max="11" width="36.33203125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</row>
    <row r="2" spans="1:11" x14ac:dyDescent="0.2">
      <c r="A2">
        <v>1</v>
      </c>
      <c r="B2">
        <v>0</v>
      </c>
      <c r="D2">
        <v>4</v>
      </c>
      <c r="E2">
        <v>11</v>
      </c>
      <c r="F2">
        <v>0</v>
      </c>
      <c r="G2">
        <v>1</v>
      </c>
      <c r="H2" s="1">
        <v>38358</v>
      </c>
      <c r="I2">
        <v>1</v>
      </c>
      <c r="J2" s="1">
        <v>41466.1906481482</v>
      </c>
      <c r="K2" t="s">
        <v>11</v>
      </c>
    </row>
    <row r="3" spans="1:11" x14ac:dyDescent="0.2">
      <c r="A3">
        <v>2</v>
      </c>
      <c r="B3">
        <v>0</v>
      </c>
      <c r="D3">
        <v>4</v>
      </c>
      <c r="E3">
        <v>11</v>
      </c>
      <c r="F3">
        <v>0</v>
      </c>
      <c r="G3">
        <v>1</v>
      </c>
      <c r="H3" s="1">
        <v>38908.644988425898</v>
      </c>
      <c r="I3">
        <v>1</v>
      </c>
      <c r="J3" s="1">
        <v>44811.154143518499</v>
      </c>
      <c r="K3" t="s">
        <v>12</v>
      </c>
    </row>
    <row r="4" spans="1:11" x14ac:dyDescent="0.2">
      <c r="A4">
        <v>3</v>
      </c>
      <c r="B4">
        <v>0</v>
      </c>
      <c r="D4">
        <v>4</v>
      </c>
      <c r="E4">
        <v>16</v>
      </c>
      <c r="F4">
        <v>0</v>
      </c>
      <c r="G4">
        <v>1</v>
      </c>
      <c r="H4" s="1">
        <v>39389.4206597222</v>
      </c>
      <c r="I4">
        <v>1</v>
      </c>
      <c r="J4" s="1">
        <v>42986.007870370398</v>
      </c>
      <c r="K4" t="s">
        <v>13</v>
      </c>
    </row>
    <row r="5" spans="1:11" x14ac:dyDescent="0.2">
      <c r="A5">
        <v>4</v>
      </c>
      <c r="B5">
        <v>0</v>
      </c>
      <c r="D5">
        <v>4</v>
      </c>
      <c r="E5">
        <v>17</v>
      </c>
      <c r="F5">
        <v>0</v>
      </c>
      <c r="G5">
        <v>1</v>
      </c>
      <c r="H5" s="1">
        <v>39657.614016203697</v>
      </c>
      <c r="I5">
        <v>1</v>
      </c>
      <c r="J5" s="1">
        <v>41466.190682870401</v>
      </c>
      <c r="K5" t="s">
        <v>14</v>
      </c>
    </row>
    <row r="6" spans="1:11" x14ac:dyDescent="0.2">
      <c r="A6">
        <v>5</v>
      </c>
      <c r="B6">
        <v>0</v>
      </c>
      <c r="D6">
        <v>4</v>
      </c>
      <c r="E6">
        <v>11</v>
      </c>
      <c r="F6">
        <v>0</v>
      </c>
      <c r="G6">
        <v>1</v>
      </c>
      <c r="H6" s="1">
        <v>38364</v>
      </c>
      <c r="I6">
        <v>1</v>
      </c>
      <c r="J6" s="1">
        <v>42552.5411805556</v>
      </c>
      <c r="K6" t="s">
        <v>15</v>
      </c>
    </row>
    <row r="7" spans="1:11" x14ac:dyDescent="0.2">
      <c r="A7">
        <v>6</v>
      </c>
      <c r="B7">
        <v>0</v>
      </c>
      <c r="D7">
        <v>4</v>
      </c>
      <c r="E7">
        <v>18</v>
      </c>
      <c r="F7">
        <v>0</v>
      </c>
      <c r="G7">
        <v>1</v>
      </c>
      <c r="H7" s="1">
        <v>39657.612268518496</v>
      </c>
      <c r="I7">
        <v>1</v>
      </c>
      <c r="J7" s="1">
        <v>41466.190706018497</v>
      </c>
      <c r="K7" t="s">
        <v>16</v>
      </c>
    </row>
    <row r="8" spans="1:11" x14ac:dyDescent="0.2">
      <c r="A8">
        <v>7</v>
      </c>
      <c r="B8">
        <v>0</v>
      </c>
      <c r="D8">
        <v>4</v>
      </c>
      <c r="E8">
        <v>18</v>
      </c>
      <c r="F8">
        <v>0</v>
      </c>
      <c r="G8">
        <v>1</v>
      </c>
      <c r="H8" s="1">
        <v>39657.612766203703</v>
      </c>
      <c r="I8">
        <v>1</v>
      </c>
      <c r="J8" s="1">
        <v>41466.190717592603</v>
      </c>
      <c r="K8" t="s">
        <v>17</v>
      </c>
    </row>
    <row r="9" spans="1:11" x14ac:dyDescent="0.2">
      <c r="A9">
        <v>8</v>
      </c>
      <c r="B9">
        <v>0</v>
      </c>
      <c r="D9">
        <v>4</v>
      </c>
      <c r="E9">
        <v>18</v>
      </c>
      <c r="F9">
        <v>0</v>
      </c>
      <c r="G9">
        <v>1</v>
      </c>
      <c r="H9" s="1">
        <v>39657.613148148201</v>
      </c>
      <c r="I9">
        <v>1</v>
      </c>
      <c r="J9" s="1">
        <v>41466.190729166701</v>
      </c>
      <c r="K9" t="s">
        <v>18</v>
      </c>
    </row>
    <row r="10" spans="1:11" x14ac:dyDescent="0.2">
      <c r="A10">
        <v>9</v>
      </c>
      <c r="B10">
        <v>0</v>
      </c>
      <c r="D10">
        <v>4</v>
      </c>
      <c r="E10">
        <v>11</v>
      </c>
      <c r="F10">
        <v>0</v>
      </c>
      <c r="G10">
        <v>1</v>
      </c>
      <c r="H10" s="1">
        <v>38981.508587962999</v>
      </c>
      <c r="I10">
        <v>1</v>
      </c>
      <c r="J10" s="1">
        <v>41300.442094907397</v>
      </c>
      <c r="K10" t="s">
        <v>19</v>
      </c>
    </row>
    <row r="11" spans="1:11" x14ac:dyDescent="0.2">
      <c r="A11">
        <v>10</v>
      </c>
      <c r="B11">
        <v>0</v>
      </c>
      <c r="D11">
        <v>4</v>
      </c>
      <c r="E11">
        <v>11</v>
      </c>
      <c r="F11">
        <v>0</v>
      </c>
      <c r="G11">
        <v>1</v>
      </c>
      <c r="H11" s="1">
        <v>38358</v>
      </c>
      <c r="I11">
        <v>1</v>
      </c>
      <c r="J11" s="1">
        <v>42988.661203703698</v>
      </c>
      <c r="K11" t="s">
        <v>20</v>
      </c>
    </row>
    <row r="12" spans="1:11" x14ac:dyDescent="0.2">
      <c r="A12">
        <v>11</v>
      </c>
      <c r="B12">
        <v>0</v>
      </c>
      <c r="D12">
        <v>4</v>
      </c>
      <c r="E12">
        <v>11</v>
      </c>
      <c r="F12">
        <v>0</v>
      </c>
      <c r="G12">
        <v>1</v>
      </c>
      <c r="H12" s="1">
        <v>38358</v>
      </c>
      <c r="I12">
        <v>1</v>
      </c>
      <c r="J12" s="1">
        <v>42982.6958101852</v>
      </c>
      <c r="K12" t="s">
        <v>21</v>
      </c>
    </row>
    <row r="13" spans="1:11" x14ac:dyDescent="0.2">
      <c r="A13">
        <v>12</v>
      </c>
      <c r="B13">
        <v>0</v>
      </c>
      <c r="D13">
        <v>2</v>
      </c>
      <c r="E13">
        <v>5</v>
      </c>
      <c r="F13">
        <v>0</v>
      </c>
      <c r="G13">
        <v>1</v>
      </c>
      <c r="H13" s="1">
        <v>39625.660335648201</v>
      </c>
      <c r="I13">
        <v>1</v>
      </c>
      <c r="J13" s="1">
        <v>41466.190740740698</v>
      </c>
      <c r="K13" t="s">
        <v>22</v>
      </c>
    </row>
    <row r="14" spans="1:11" x14ac:dyDescent="0.2">
      <c r="A14">
        <v>13</v>
      </c>
      <c r="B14">
        <v>0</v>
      </c>
      <c r="D14">
        <v>4</v>
      </c>
      <c r="E14">
        <v>17</v>
      </c>
      <c r="F14">
        <v>1</v>
      </c>
      <c r="G14">
        <v>1</v>
      </c>
      <c r="H14" s="1">
        <v>40493.545520833301</v>
      </c>
      <c r="I14">
        <v>1</v>
      </c>
      <c r="J14" s="1">
        <v>42379.571377314802</v>
      </c>
      <c r="K14" t="s">
        <v>23</v>
      </c>
    </row>
    <row r="15" spans="1:11" x14ac:dyDescent="0.2">
      <c r="A15">
        <v>14</v>
      </c>
      <c r="B15">
        <v>0</v>
      </c>
      <c r="D15">
        <v>4</v>
      </c>
      <c r="E15">
        <v>18</v>
      </c>
      <c r="F15">
        <v>0</v>
      </c>
      <c r="G15">
        <v>1</v>
      </c>
      <c r="H15" s="1">
        <v>39017.486921296302</v>
      </c>
      <c r="I15">
        <v>1</v>
      </c>
      <c r="J15" s="1">
        <v>42626.7246296296</v>
      </c>
      <c r="K15" t="s">
        <v>24</v>
      </c>
    </row>
    <row r="16" spans="1:11" x14ac:dyDescent="0.2">
      <c r="A16">
        <v>15</v>
      </c>
      <c r="B16">
        <v>0</v>
      </c>
      <c r="D16">
        <v>4</v>
      </c>
      <c r="E16">
        <v>11</v>
      </c>
      <c r="F16">
        <v>0</v>
      </c>
      <c r="G16">
        <v>1</v>
      </c>
      <c r="H16" s="1">
        <v>40513.682511574101</v>
      </c>
      <c r="I16">
        <v>1</v>
      </c>
      <c r="J16" s="1">
        <v>44811.154930555596</v>
      </c>
      <c r="K16" t="s">
        <v>25</v>
      </c>
    </row>
    <row r="17" spans="1:11" x14ac:dyDescent="0.2">
      <c r="A17">
        <v>16</v>
      </c>
      <c r="B17">
        <v>0</v>
      </c>
      <c r="D17">
        <v>4</v>
      </c>
      <c r="E17">
        <v>11</v>
      </c>
      <c r="F17">
        <v>0</v>
      </c>
      <c r="G17">
        <v>1</v>
      </c>
      <c r="H17" s="1">
        <v>38951.896979166697</v>
      </c>
      <c r="I17">
        <v>1</v>
      </c>
      <c r="J17" s="1">
        <v>44811.1551736111</v>
      </c>
      <c r="K17" t="s">
        <v>26</v>
      </c>
    </row>
    <row r="18" spans="1:11" x14ac:dyDescent="0.2">
      <c r="A18">
        <v>17</v>
      </c>
      <c r="B18">
        <v>0</v>
      </c>
      <c r="D18">
        <v>4</v>
      </c>
      <c r="E18">
        <v>11</v>
      </c>
      <c r="F18">
        <v>0</v>
      </c>
      <c r="G18">
        <v>1</v>
      </c>
      <c r="H18" s="1">
        <v>38952.567951388897</v>
      </c>
      <c r="I18">
        <v>1</v>
      </c>
      <c r="J18" s="1">
        <v>44811.155324074098</v>
      </c>
      <c r="K18" t="s">
        <v>27</v>
      </c>
    </row>
    <row r="19" spans="1:11" x14ac:dyDescent="0.2">
      <c r="A19">
        <v>18</v>
      </c>
      <c r="B19">
        <v>0</v>
      </c>
      <c r="D19">
        <v>4</v>
      </c>
      <c r="E19">
        <v>11</v>
      </c>
      <c r="F19">
        <v>0</v>
      </c>
      <c r="G19">
        <v>1</v>
      </c>
      <c r="H19" s="1">
        <v>40513.682511574101</v>
      </c>
      <c r="I19">
        <v>1</v>
      </c>
      <c r="J19" s="1">
        <v>42626.722812499997</v>
      </c>
      <c r="K19" t="s">
        <v>28</v>
      </c>
    </row>
    <row r="20" spans="1:11" x14ac:dyDescent="0.2">
      <c r="A20">
        <v>19</v>
      </c>
      <c r="B20">
        <v>0</v>
      </c>
      <c r="D20">
        <v>4</v>
      </c>
      <c r="E20">
        <v>11</v>
      </c>
      <c r="F20">
        <v>0</v>
      </c>
      <c r="G20">
        <v>1</v>
      </c>
      <c r="H20" s="1">
        <v>38211</v>
      </c>
      <c r="I20">
        <v>1</v>
      </c>
      <c r="J20" s="1">
        <v>42552.536388888897</v>
      </c>
      <c r="K20" t="s">
        <v>29</v>
      </c>
    </row>
    <row r="21" spans="1:11" x14ac:dyDescent="0.2">
      <c r="A21">
        <v>20</v>
      </c>
      <c r="B21">
        <v>0</v>
      </c>
      <c r="D21">
        <v>4</v>
      </c>
      <c r="E21">
        <v>11</v>
      </c>
      <c r="F21">
        <v>0</v>
      </c>
      <c r="G21">
        <v>1</v>
      </c>
      <c r="H21" s="1">
        <v>39973.9132060185</v>
      </c>
      <c r="I21">
        <v>1</v>
      </c>
      <c r="J21" s="1">
        <v>42626.723553240699</v>
      </c>
      <c r="K21" t="s">
        <v>30</v>
      </c>
    </row>
    <row r="22" spans="1:11" x14ac:dyDescent="0.2">
      <c r="A22">
        <v>21</v>
      </c>
      <c r="B22">
        <v>0</v>
      </c>
      <c r="D22">
        <v>2</v>
      </c>
      <c r="E22">
        <v>11</v>
      </c>
      <c r="F22">
        <v>0</v>
      </c>
      <c r="G22">
        <v>1</v>
      </c>
      <c r="H22" s="1">
        <v>39657.630451388897</v>
      </c>
      <c r="I22">
        <v>1</v>
      </c>
      <c r="J22" s="1">
        <v>42580.4784953704</v>
      </c>
      <c r="K22" t="s">
        <v>31</v>
      </c>
    </row>
    <row r="23" spans="1:11" x14ac:dyDescent="0.2">
      <c r="A23">
        <v>22</v>
      </c>
      <c r="B23">
        <v>0</v>
      </c>
      <c r="D23">
        <v>4</v>
      </c>
      <c r="E23">
        <v>18</v>
      </c>
      <c r="F23">
        <v>0</v>
      </c>
      <c r="G23">
        <v>1</v>
      </c>
      <c r="H23" s="1">
        <v>40679.597256944398</v>
      </c>
      <c r="I23">
        <v>1</v>
      </c>
      <c r="J23" s="1">
        <v>44812.0988657407</v>
      </c>
      <c r="K23" t="s">
        <v>32</v>
      </c>
    </row>
    <row r="24" spans="1:11" x14ac:dyDescent="0.2">
      <c r="A24">
        <v>23</v>
      </c>
      <c r="B24">
        <v>0</v>
      </c>
      <c r="D24">
        <v>4</v>
      </c>
      <c r="E24">
        <v>18</v>
      </c>
      <c r="F24">
        <v>0</v>
      </c>
      <c r="G24">
        <v>1</v>
      </c>
      <c r="H24" s="1">
        <v>39017.487500000003</v>
      </c>
      <c r="I24">
        <v>1</v>
      </c>
      <c r="J24" s="1">
        <v>44811.156435185199</v>
      </c>
      <c r="K24" t="s">
        <v>33</v>
      </c>
    </row>
    <row r="25" spans="1:11" x14ac:dyDescent="0.2">
      <c r="A25">
        <v>24</v>
      </c>
      <c r="B25">
        <v>1</v>
      </c>
      <c r="C25">
        <v>1</v>
      </c>
      <c r="D25">
        <v>4</v>
      </c>
      <c r="E25">
        <v>18</v>
      </c>
      <c r="F25">
        <v>0</v>
      </c>
      <c r="G25">
        <v>1</v>
      </c>
      <c r="H25" s="1">
        <v>39657.614930555603</v>
      </c>
      <c r="I25">
        <v>1</v>
      </c>
      <c r="J25" s="1">
        <v>42530.532800925903</v>
      </c>
      <c r="K25" t="s">
        <v>34</v>
      </c>
    </row>
    <row r="26" spans="1:11" x14ac:dyDescent="0.2">
      <c r="A26">
        <v>25</v>
      </c>
      <c r="B26">
        <v>0</v>
      </c>
      <c r="D26">
        <v>4</v>
      </c>
      <c r="E26">
        <v>18</v>
      </c>
      <c r="F26">
        <v>0</v>
      </c>
      <c r="G26">
        <v>1</v>
      </c>
      <c r="H26" s="1">
        <v>39017.4859953704</v>
      </c>
      <c r="I26">
        <v>1</v>
      </c>
      <c r="J26" s="1">
        <v>42530.508182870399</v>
      </c>
      <c r="K26" t="s">
        <v>35</v>
      </c>
    </row>
    <row r="27" spans="1:11" x14ac:dyDescent="0.2">
      <c r="A27">
        <v>26</v>
      </c>
      <c r="B27">
        <v>0</v>
      </c>
      <c r="D27">
        <v>4</v>
      </c>
      <c r="E27">
        <v>18</v>
      </c>
      <c r="F27">
        <v>0</v>
      </c>
      <c r="G27">
        <v>1</v>
      </c>
      <c r="H27" s="1">
        <v>39017.488842592596</v>
      </c>
      <c r="I27">
        <v>1</v>
      </c>
      <c r="J27" s="1">
        <v>42530.484444444402</v>
      </c>
      <c r="K27" t="s">
        <v>36</v>
      </c>
    </row>
    <row r="28" spans="1:11" x14ac:dyDescent="0.2">
      <c r="A28">
        <v>27</v>
      </c>
      <c r="B28">
        <v>0</v>
      </c>
      <c r="D28">
        <v>4</v>
      </c>
      <c r="E28">
        <v>5</v>
      </c>
      <c r="F28">
        <v>0</v>
      </c>
      <c r="G28">
        <v>1</v>
      </c>
      <c r="H28" s="1">
        <v>38111</v>
      </c>
      <c r="I28">
        <v>1</v>
      </c>
      <c r="J28" s="1">
        <v>44811.1569212963</v>
      </c>
      <c r="K28" t="s">
        <v>37</v>
      </c>
    </row>
    <row r="29" spans="1:11" x14ac:dyDescent="0.2">
      <c r="A29">
        <v>28</v>
      </c>
      <c r="B29">
        <v>0</v>
      </c>
      <c r="D29">
        <v>4</v>
      </c>
      <c r="E29">
        <v>18</v>
      </c>
      <c r="F29">
        <v>0</v>
      </c>
      <c r="G29">
        <v>1</v>
      </c>
      <c r="H29" s="1">
        <v>38987.918715277803</v>
      </c>
      <c r="I29">
        <v>1</v>
      </c>
      <c r="J29" s="1">
        <v>44811.1570601852</v>
      </c>
      <c r="K29" t="s">
        <v>38</v>
      </c>
    </row>
    <row r="30" spans="1:11" x14ac:dyDescent="0.2">
      <c r="A30">
        <v>29</v>
      </c>
      <c r="B30">
        <v>0</v>
      </c>
      <c r="D30">
        <v>4</v>
      </c>
      <c r="E30">
        <v>18</v>
      </c>
      <c r="F30">
        <v>0</v>
      </c>
      <c r="G30">
        <v>1</v>
      </c>
      <c r="H30" s="1">
        <v>38211</v>
      </c>
      <c r="I30">
        <v>1</v>
      </c>
      <c r="J30" s="1">
        <v>42627.721168981501</v>
      </c>
      <c r="K30" t="s">
        <v>39</v>
      </c>
    </row>
    <row r="31" spans="1:11" x14ac:dyDescent="0.2">
      <c r="A31">
        <v>30</v>
      </c>
      <c r="B31">
        <v>0</v>
      </c>
      <c r="D31">
        <v>2</v>
      </c>
      <c r="E31">
        <v>17</v>
      </c>
      <c r="F31">
        <v>1</v>
      </c>
      <c r="G31">
        <v>1</v>
      </c>
      <c r="H31" s="1">
        <v>39657.6159722222</v>
      </c>
      <c r="I31">
        <v>1</v>
      </c>
      <c r="J31" s="1">
        <v>44812.097141203703</v>
      </c>
      <c r="K31" t="s">
        <v>40</v>
      </c>
    </row>
    <row r="32" spans="1:11" x14ac:dyDescent="0.2">
      <c r="A32">
        <v>31</v>
      </c>
      <c r="B32">
        <v>1</v>
      </c>
      <c r="C32">
        <v>1</v>
      </c>
      <c r="D32">
        <v>4</v>
      </c>
      <c r="E32">
        <v>18</v>
      </c>
      <c r="F32">
        <v>0</v>
      </c>
      <c r="G32">
        <v>1</v>
      </c>
      <c r="H32" s="1">
        <v>40770.472384259301</v>
      </c>
      <c r="I32">
        <v>1</v>
      </c>
      <c r="J32" s="1">
        <v>41466.190787036998</v>
      </c>
      <c r="K32" t="s">
        <v>41</v>
      </c>
    </row>
    <row r="33" spans="1:11" x14ac:dyDescent="0.2">
      <c r="A33">
        <v>32</v>
      </c>
      <c r="B33">
        <v>0</v>
      </c>
      <c r="D33">
        <v>4</v>
      </c>
      <c r="E33">
        <v>11</v>
      </c>
      <c r="F33">
        <v>0</v>
      </c>
      <c r="G33">
        <v>1</v>
      </c>
      <c r="H33" s="1">
        <v>39657.631493055596</v>
      </c>
      <c r="I33">
        <v>1</v>
      </c>
      <c r="J33" s="1">
        <v>41466.190775463001</v>
      </c>
      <c r="K33" t="s">
        <v>42</v>
      </c>
    </row>
    <row r="34" spans="1:11" x14ac:dyDescent="0.2">
      <c r="A34">
        <v>33</v>
      </c>
      <c r="B34">
        <v>0</v>
      </c>
      <c r="D34">
        <v>4</v>
      </c>
      <c r="E34">
        <v>11</v>
      </c>
      <c r="F34">
        <v>0</v>
      </c>
      <c r="G34">
        <v>1</v>
      </c>
      <c r="H34" s="1">
        <v>39657.631087962996</v>
      </c>
      <c r="I34">
        <v>1</v>
      </c>
      <c r="J34" s="1">
        <v>41466.190659722197</v>
      </c>
      <c r="K34" t="s">
        <v>43</v>
      </c>
    </row>
    <row r="35" spans="1:11" x14ac:dyDescent="0.2">
      <c r="A35">
        <v>34</v>
      </c>
      <c r="B35">
        <v>0</v>
      </c>
      <c r="D35">
        <v>2</v>
      </c>
      <c r="E35">
        <v>11</v>
      </c>
      <c r="F35">
        <v>0</v>
      </c>
      <c r="G35">
        <v>1</v>
      </c>
      <c r="H35" s="1">
        <v>39657.6324074074</v>
      </c>
      <c r="I35">
        <v>1</v>
      </c>
      <c r="J35" s="1">
        <v>44812.099953703699</v>
      </c>
      <c r="K35" t="s">
        <v>44</v>
      </c>
    </row>
    <row r="36" spans="1:11" x14ac:dyDescent="0.2">
      <c r="A36">
        <v>35</v>
      </c>
      <c r="B36">
        <v>0</v>
      </c>
      <c r="D36">
        <v>4</v>
      </c>
      <c r="E36">
        <v>17</v>
      </c>
      <c r="F36">
        <v>0</v>
      </c>
      <c r="G36">
        <v>1</v>
      </c>
      <c r="H36" s="1">
        <v>39657.611597222203</v>
      </c>
      <c r="I36">
        <v>1</v>
      </c>
      <c r="J36" s="1">
        <v>41466.1906481482</v>
      </c>
      <c r="K36" t="s">
        <v>45</v>
      </c>
    </row>
    <row r="37" spans="1:11" x14ac:dyDescent="0.2">
      <c r="A37">
        <v>36</v>
      </c>
      <c r="B37">
        <v>0</v>
      </c>
      <c r="D37">
        <v>4</v>
      </c>
      <c r="E37">
        <v>18</v>
      </c>
      <c r="F37">
        <v>0</v>
      </c>
      <c r="G37">
        <v>1</v>
      </c>
      <c r="H37" s="1">
        <v>39657.610069444498</v>
      </c>
      <c r="I37">
        <v>1</v>
      </c>
      <c r="J37" s="1">
        <v>41466.190659722197</v>
      </c>
      <c r="K37" t="s">
        <v>46</v>
      </c>
    </row>
    <row r="38" spans="1:11" x14ac:dyDescent="0.2">
      <c r="A38">
        <v>37</v>
      </c>
      <c r="B38">
        <v>0</v>
      </c>
      <c r="D38">
        <v>4</v>
      </c>
      <c r="E38">
        <v>18</v>
      </c>
      <c r="F38">
        <v>0</v>
      </c>
      <c r="G38">
        <v>1</v>
      </c>
      <c r="H38" s="1">
        <v>39657.610972222203</v>
      </c>
      <c r="I38">
        <v>1</v>
      </c>
      <c r="J38" s="1">
        <v>41466.190706018497</v>
      </c>
      <c r="K38" t="s">
        <v>47</v>
      </c>
    </row>
    <row r="39" spans="1:11" x14ac:dyDescent="0.2">
      <c r="A39">
        <v>38</v>
      </c>
      <c r="B39">
        <v>0</v>
      </c>
      <c r="D39">
        <v>4</v>
      </c>
      <c r="E39">
        <v>18</v>
      </c>
      <c r="F39">
        <v>0</v>
      </c>
      <c r="G39">
        <v>1</v>
      </c>
      <c r="H39" s="1">
        <v>39657.609629629602</v>
      </c>
      <c r="I39">
        <v>1</v>
      </c>
      <c r="J39" s="1">
        <v>41466.190706018497</v>
      </c>
      <c r="K39" t="s">
        <v>48</v>
      </c>
    </row>
    <row r="40" spans="1:11" x14ac:dyDescent="0.2">
      <c r="A40">
        <v>39</v>
      </c>
      <c r="B40">
        <v>0</v>
      </c>
      <c r="D40">
        <v>4</v>
      </c>
      <c r="E40">
        <v>4</v>
      </c>
      <c r="F40">
        <v>0</v>
      </c>
      <c r="G40">
        <v>1</v>
      </c>
      <c r="H40" s="1">
        <v>37987</v>
      </c>
      <c r="I40">
        <v>1</v>
      </c>
      <c r="J40" s="1">
        <v>41466.190682870401</v>
      </c>
      <c r="K40" t="s">
        <v>49</v>
      </c>
    </row>
    <row r="41" spans="1:11" x14ac:dyDescent="0.2">
      <c r="A41">
        <v>40</v>
      </c>
      <c r="B41">
        <v>0</v>
      </c>
      <c r="D41">
        <v>4</v>
      </c>
      <c r="E41">
        <v>3</v>
      </c>
      <c r="F41">
        <v>0</v>
      </c>
      <c r="G41">
        <v>1</v>
      </c>
      <c r="H41" s="1">
        <v>38971.6574652778</v>
      </c>
      <c r="I41">
        <v>1</v>
      </c>
      <c r="J41" s="1">
        <v>41300.442048611098</v>
      </c>
      <c r="K41" t="s">
        <v>50</v>
      </c>
    </row>
    <row r="42" spans="1:11" x14ac:dyDescent="0.2">
      <c r="A42">
        <v>41</v>
      </c>
      <c r="B42">
        <v>0</v>
      </c>
      <c r="D42">
        <v>4</v>
      </c>
      <c r="E42">
        <v>3</v>
      </c>
      <c r="F42">
        <v>0</v>
      </c>
      <c r="G42">
        <v>1</v>
      </c>
      <c r="H42" s="1">
        <v>38211</v>
      </c>
      <c r="I42">
        <v>1</v>
      </c>
      <c r="J42" s="1">
        <v>42611.032962963</v>
      </c>
      <c r="K42" t="s">
        <v>51</v>
      </c>
    </row>
    <row r="43" spans="1:11" x14ac:dyDescent="0.2">
      <c r="A43">
        <v>42</v>
      </c>
      <c r="B43">
        <v>0</v>
      </c>
      <c r="D43">
        <v>4</v>
      </c>
      <c r="E43">
        <v>3</v>
      </c>
      <c r="F43">
        <v>0</v>
      </c>
      <c r="G43">
        <v>1</v>
      </c>
      <c r="H43" s="1">
        <v>38909.427453703698</v>
      </c>
      <c r="I43">
        <v>1</v>
      </c>
      <c r="J43" s="1">
        <v>44811.157268518502</v>
      </c>
      <c r="K43" t="s">
        <v>52</v>
      </c>
    </row>
    <row r="44" spans="1:11" x14ac:dyDescent="0.2">
      <c r="A44">
        <v>43</v>
      </c>
      <c r="B44">
        <v>0</v>
      </c>
      <c r="D44">
        <v>1</v>
      </c>
      <c r="E44">
        <v>11</v>
      </c>
      <c r="F44">
        <v>0</v>
      </c>
      <c r="G44">
        <v>1</v>
      </c>
      <c r="H44" s="1">
        <v>39555.533611111103</v>
      </c>
      <c r="I44">
        <v>1</v>
      </c>
      <c r="J44" s="1">
        <v>41300.442013888904</v>
      </c>
      <c r="K44" t="s">
        <v>53</v>
      </c>
    </row>
    <row r="45" spans="1:11" x14ac:dyDescent="0.2">
      <c r="A45">
        <v>44</v>
      </c>
      <c r="B45">
        <v>0</v>
      </c>
      <c r="D45">
        <v>4</v>
      </c>
      <c r="E45">
        <v>11</v>
      </c>
      <c r="F45">
        <v>0</v>
      </c>
      <c r="G45">
        <v>1</v>
      </c>
      <c r="H45" s="1">
        <v>39555.532314814802</v>
      </c>
      <c r="I45">
        <v>1</v>
      </c>
      <c r="J45" s="1">
        <v>41300.442013888904</v>
      </c>
      <c r="K45" t="s">
        <v>54</v>
      </c>
    </row>
    <row r="46" spans="1:11" x14ac:dyDescent="0.2">
      <c r="A46">
        <v>45</v>
      </c>
      <c r="B46">
        <v>0</v>
      </c>
      <c r="D46">
        <v>2</v>
      </c>
      <c r="E46">
        <v>7</v>
      </c>
      <c r="F46">
        <v>0</v>
      </c>
      <c r="G46">
        <v>1</v>
      </c>
      <c r="H46" s="1">
        <v>39555.532881944499</v>
      </c>
      <c r="I46">
        <v>1</v>
      </c>
      <c r="J46" s="1">
        <v>41300.442013888904</v>
      </c>
      <c r="K46" t="s">
        <v>55</v>
      </c>
    </row>
    <row r="47" spans="1:11" x14ac:dyDescent="0.2">
      <c r="A47">
        <v>46</v>
      </c>
      <c r="B47">
        <v>0</v>
      </c>
      <c r="D47">
        <v>8</v>
      </c>
      <c r="E47">
        <v>11</v>
      </c>
      <c r="F47">
        <v>0</v>
      </c>
      <c r="G47">
        <v>1</v>
      </c>
      <c r="H47" s="1">
        <v>39555.499131944402</v>
      </c>
      <c r="I47">
        <v>1</v>
      </c>
      <c r="J47" s="1">
        <v>41300.442013888904</v>
      </c>
      <c r="K47" t="s">
        <v>56</v>
      </c>
    </row>
    <row r="48" spans="1:11" x14ac:dyDescent="0.2">
      <c r="A48">
        <v>47</v>
      </c>
      <c r="B48">
        <v>0</v>
      </c>
      <c r="D48">
        <v>4</v>
      </c>
      <c r="E48">
        <v>11</v>
      </c>
      <c r="F48">
        <v>0</v>
      </c>
      <c r="G48">
        <v>1</v>
      </c>
      <c r="H48" s="1">
        <v>38908.430266203701</v>
      </c>
      <c r="I48">
        <v>1</v>
      </c>
      <c r="J48" s="1">
        <v>41300.441990740699</v>
      </c>
      <c r="K48" t="s">
        <v>57</v>
      </c>
    </row>
    <row r="49" spans="1:11" x14ac:dyDescent="0.2">
      <c r="A49">
        <v>48</v>
      </c>
      <c r="B49">
        <v>0</v>
      </c>
      <c r="D49">
        <v>4</v>
      </c>
      <c r="E49">
        <v>11</v>
      </c>
      <c r="F49">
        <v>0</v>
      </c>
      <c r="G49">
        <v>1</v>
      </c>
      <c r="H49" s="1">
        <v>37987</v>
      </c>
      <c r="I49">
        <v>1</v>
      </c>
      <c r="J49" s="1">
        <v>41466.190752314797</v>
      </c>
      <c r="K49" t="s">
        <v>58</v>
      </c>
    </row>
    <row r="50" spans="1:11" x14ac:dyDescent="0.2">
      <c r="A50">
        <v>49</v>
      </c>
      <c r="B50">
        <v>0</v>
      </c>
      <c r="D50">
        <v>4</v>
      </c>
      <c r="E50">
        <v>11</v>
      </c>
      <c r="F50">
        <v>0</v>
      </c>
      <c r="G50">
        <v>1</v>
      </c>
      <c r="H50" s="1">
        <v>39847.491087962997</v>
      </c>
      <c r="I50">
        <v>1</v>
      </c>
      <c r="J50" s="1">
        <v>41300.441990740699</v>
      </c>
      <c r="K50" t="s">
        <v>59</v>
      </c>
    </row>
    <row r="51" spans="1:11" x14ac:dyDescent="0.2">
      <c r="A51">
        <v>50</v>
      </c>
      <c r="B51">
        <v>0</v>
      </c>
      <c r="D51">
        <v>4</v>
      </c>
      <c r="E51">
        <v>11</v>
      </c>
      <c r="F51">
        <v>0</v>
      </c>
      <c r="G51">
        <v>1</v>
      </c>
      <c r="H51" s="1">
        <v>39555.530659722201</v>
      </c>
      <c r="I51">
        <v>1</v>
      </c>
      <c r="J51" s="1">
        <v>41300.441990740699</v>
      </c>
      <c r="K51" t="s">
        <v>60</v>
      </c>
    </row>
    <row r="52" spans="1:11" x14ac:dyDescent="0.2">
      <c r="A52">
        <v>51</v>
      </c>
      <c r="B52">
        <v>0</v>
      </c>
      <c r="D52">
        <v>4</v>
      </c>
      <c r="E52">
        <v>11</v>
      </c>
      <c r="F52">
        <v>0</v>
      </c>
      <c r="G52">
        <v>1</v>
      </c>
      <c r="H52" s="1">
        <v>38908.649131944498</v>
      </c>
      <c r="I52">
        <v>1</v>
      </c>
      <c r="J52" s="1">
        <v>44811.157442129603</v>
      </c>
      <c r="K52" t="s">
        <v>61</v>
      </c>
    </row>
    <row r="53" spans="1:11" x14ac:dyDescent="0.2">
      <c r="A53">
        <v>52</v>
      </c>
      <c r="B53">
        <v>0</v>
      </c>
      <c r="D53">
        <v>4</v>
      </c>
      <c r="E53">
        <v>11</v>
      </c>
      <c r="F53">
        <v>0</v>
      </c>
      <c r="G53">
        <v>1</v>
      </c>
      <c r="H53" s="1">
        <v>38908.649791666699</v>
      </c>
      <c r="I53">
        <v>1</v>
      </c>
      <c r="J53" s="1">
        <v>44811.1581828704</v>
      </c>
      <c r="K53" t="s">
        <v>62</v>
      </c>
    </row>
    <row r="54" spans="1:11" x14ac:dyDescent="0.2">
      <c r="A54">
        <v>53</v>
      </c>
      <c r="B54">
        <v>0</v>
      </c>
      <c r="D54">
        <v>4</v>
      </c>
      <c r="E54">
        <v>11</v>
      </c>
      <c r="F54">
        <v>0</v>
      </c>
      <c r="G54">
        <v>1</v>
      </c>
      <c r="H54" s="1">
        <v>37987</v>
      </c>
      <c r="I54">
        <v>1</v>
      </c>
      <c r="J54" s="1">
        <v>41300.442002314798</v>
      </c>
      <c r="K54" t="s">
        <v>63</v>
      </c>
    </row>
    <row r="55" spans="1:11" x14ac:dyDescent="0.2">
      <c r="A55">
        <v>54</v>
      </c>
      <c r="B55">
        <v>0</v>
      </c>
      <c r="D55">
        <v>2</v>
      </c>
      <c r="E55">
        <v>1</v>
      </c>
      <c r="F55">
        <v>0</v>
      </c>
      <c r="G55">
        <v>1</v>
      </c>
      <c r="H55" s="1">
        <v>39555.5375347222</v>
      </c>
      <c r="I55">
        <v>1</v>
      </c>
      <c r="J55" s="1">
        <v>42610.996122685203</v>
      </c>
      <c r="K55" t="s">
        <v>64</v>
      </c>
    </row>
    <row r="56" spans="1:11" x14ac:dyDescent="0.2">
      <c r="A56">
        <v>55</v>
      </c>
      <c r="B56">
        <v>0</v>
      </c>
      <c r="D56">
        <v>8</v>
      </c>
      <c r="E56">
        <v>11</v>
      </c>
      <c r="F56">
        <v>0</v>
      </c>
      <c r="G56">
        <v>1</v>
      </c>
      <c r="H56" s="1">
        <v>39555.509849536997</v>
      </c>
      <c r="I56">
        <v>1</v>
      </c>
      <c r="J56" s="1">
        <v>41300.442013888904</v>
      </c>
      <c r="K56" t="s">
        <v>65</v>
      </c>
    </row>
    <row r="57" spans="1:11" x14ac:dyDescent="0.2">
      <c r="A57">
        <v>56</v>
      </c>
      <c r="B57">
        <v>0</v>
      </c>
      <c r="D57">
        <v>6</v>
      </c>
      <c r="E57">
        <v>7</v>
      </c>
      <c r="F57">
        <v>0</v>
      </c>
      <c r="G57">
        <v>1</v>
      </c>
      <c r="H57" s="1">
        <v>40493.438877314802</v>
      </c>
      <c r="I57">
        <v>1</v>
      </c>
      <c r="J57" s="1">
        <v>41300.442013888904</v>
      </c>
      <c r="K57" t="s">
        <v>66</v>
      </c>
    </row>
    <row r="58" spans="1:11" x14ac:dyDescent="0.2">
      <c r="A58">
        <v>57</v>
      </c>
      <c r="B58">
        <v>0</v>
      </c>
      <c r="D58">
        <v>4</v>
      </c>
      <c r="E58">
        <v>11</v>
      </c>
      <c r="F58">
        <v>0</v>
      </c>
      <c r="G58">
        <v>1</v>
      </c>
      <c r="H58" s="1">
        <v>39266.393912036998</v>
      </c>
      <c r="I58">
        <v>1</v>
      </c>
      <c r="J58" s="1">
        <v>41300.442002314798</v>
      </c>
      <c r="K58" t="s">
        <v>67</v>
      </c>
    </row>
    <row r="59" spans="1:11" x14ac:dyDescent="0.2">
      <c r="A59">
        <v>58</v>
      </c>
      <c r="B59">
        <v>0</v>
      </c>
      <c r="D59">
        <v>4</v>
      </c>
      <c r="E59">
        <v>6</v>
      </c>
      <c r="F59">
        <v>0</v>
      </c>
      <c r="G59">
        <v>1</v>
      </c>
      <c r="H59" s="1">
        <v>39555.500034722201</v>
      </c>
      <c r="I59">
        <v>1</v>
      </c>
      <c r="J59" s="1">
        <v>41300.442002314798</v>
      </c>
      <c r="K59" t="s">
        <v>68</v>
      </c>
    </row>
    <row r="60" spans="1:11" x14ac:dyDescent="0.2">
      <c r="A60">
        <v>59</v>
      </c>
      <c r="B60">
        <v>0</v>
      </c>
      <c r="D60">
        <v>4</v>
      </c>
      <c r="E60">
        <v>6</v>
      </c>
      <c r="F60">
        <v>0</v>
      </c>
      <c r="G60">
        <v>1</v>
      </c>
      <c r="H60" s="1">
        <v>39555.501712963</v>
      </c>
      <c r="I60">
        <v>1</v>
      </c>
      <c r="J60" s="1">
        <v>41300.442002314798</v>
      </c>
      <c r="K60" t="s">
        <v>69</v>
      </c>
    </row>
    <row r="61" spans="1:11" x14ac:dyDescent="0.2">
      <c r="A61">
        <v>60</v>
      </c>
      <c r="B61">
        <v>0</v>
      </c>
      <c r="D61">
        <v>4</v>
      </c>
      <c r="E61">
        <v>14</v>
      </c>
      <c r="F61">
        <v>0</v>
      </c>
      <c r="G61">
        <v>1</v>
      </c>
      <c r="H61" s="1">
        <v>38961.585138888899</v>
      </c>
      <c r="I61">
        <v>1</v>
      </c>
      <c r="J61" s="1">
        <v>41300.442002314798</v>
      </c>
      <c r="K61" t="s">
        <v>70</v>
      </c>
    </row>
    <row r="62" spans="1:11" x14ac:dyDescent="0.2">
      <c r="A62">
        <v>61</v>
      </c>
      <c r="B62">
        <v>0</v>
      </c>
      <c r="D62">
        <v>4</v>
      </c>
      <c r="E62">
        <v>14</v>
      </c>
      <c r="F62">
        <v>0</v>
      </c>
      <c r="G62">
        <v>1</v>
      </c>
      <c r="H62" s="1">
        <v>38323</v>
      </c>
      <c r="I62">
        <v>1</v>
      </c>
      <c r="J62" s="1">
        <v>41300.442002314798</v>
      </c>
      <c r="K62" t="s">
        <v>71</v>
      </c>
    </row>
    <row r="63" spans="1:11" x14ac:dyDescent="0.2">
      <c r="A63">
        <v>62</v>
      </c>
      <c r="B63">
        <v>0</v>
      </c>
      <c r="D63">
        <v>4</v>
      </c>
      <c r="E63">
        <v>14</v>
      </c>
      <c r="F63">
        <v>0</v>
      </c>
      <c r="G63">
        <v>1</v>
      </c>
      <c r="H63" s="1">
        <v>38961.5846759259</v>
      </c>
      <c r="I63">
        <v>1</v>
      </c>
      <c r="J63" s="1">
        <v>41300.442002314798</v>
      </c>
      <c r="K63" t="s">
        <v>72</v>
      </c>
    </row>
    <row r="64" spans="1:11" x14ac:dyDescent="0.2">
      <c r="A64">
        <v>63</v>
      </c>
      <c r="B64">
        <v>0</v>
      </c>
      <c r="D64">
        <v>4</v>
      </c>
      <c r="E64">
        <v>4</v>
      </c>
      <c r="F64">
        <v>0</v>
      </c>
      <c r="G64">
        <v>1</v>
      </c>
      <c r="H64" s="1">
        <v>38378</v>
      </c>
      <c r="I64">
        <v>1</v>
      </c>
      <c r="J64" s="1">
        <v>41300.442002314798</v>
      </c>
      <c r="K64" t="s">
        <v>73</v>
      </c>
    </row>
    <row r="65" spans="1:11" x14ac:dyDescent="0.2">
      <c r="A65">
        <v>64</v>
      </c>
      <c r="B65">
        <v>0</v>
      </c>
      <c r="D65">
        <v>4</v>
      </c>
      <c r="E65">
        <v>14</v>
      </c>
      <c r="F65">
        <v>0</v>
      </c>
      <c r="G65">
        <v>1</v>
      </c>
      <c r="H65" s="1">
        <v>40345.7363541667</v>
      </c>
      <c r="I65">
        <v>1</v>
      </c>
      <c r="J65" s="1">
        <v>41300.442002314798</v>
      </c>
      <c r="K65" t="s">
        <v>74</v>
      </c>
    </row>
    <row r="66" spans="1:11" x14ac:dyDescent="0.2">
      <c r="A66">
        <v>65</v>
      </c>
      <c r="B66">
        <v>0</v>
      </c>
      <c r="D66">
        <v>4</v>
      </c>
      <c r="E66">
        <v>14</v>
      </c>
      <c r="F66">
        <v>0</v>
      </c>
      <c r="G66">
        <v>1</v>
      </c>
      <c r="H66" s="1">
        <v>38961.585636574098</v>
      </c>
      <c r="I66">
        <v>1</v>
      </c>
      <c r="J66" s="1">
        <v>41300.442002314798</v>
      </c>
      <c r="K66" t="s">
        <v>75</v>
      </c>
    </row>
    <row r="67" spans="1:11" x14ac:dyDescent="0.2">
      <c r="A67">
        <v>66</v>
      </c>
      <c r="B67">
        <v>0</v>
      </c>
      <c r="D67">
        <v>4</v>
      </c>
      <c r="E67">
        <v>6</v>
      </c>
      <c r="F67">
        <v>0</v>
      </c>
      <c r="G67">
        <v>1</v>
      </c>
      <c r="H67" s="1">
        <v>39555.500555555598</v>
      </c>
      <c r="I67">
        <v>1</v>
      </c>
      <c r="J67" s="1">
        <v>41300.442013888904</v>
      </c>
      <c r="K67" t="s">
        <v>76</v>
      </c>
    </row>
    <row r="68" spans="1:11" x14ac:dyDescent="0.2">
      <c r="A68">
        <v>67</v>
      </c>
      <c r="B68">
        <v>0</v>
      </c>
      <c r="D68">
        <v>2</v>
      </c>
      <c r="E68">
        <v>11</v>
      </c>
      <c r="F68">
        <v>0</v>
      </c>
      <c r="G68">
        <v>1</v>
      </c>
      <c r="H68" s="1">
        <v>39555.503692129598</v>
      </c>
      <c r="I68">
        <v>1</v>
      </c>
      <c r="J68" s="1">
        <v>42802.384664351899</v>
      </c>
      <c r="K68" t="s">
        <v>77</v>
      </c>
    </row>
    <row r="69" spans="1:11" x14ac:dyDescent="0.2">
      <c r="A69">
        <v>68</v>
      </c>
      <c r="B69">
        <v>0</v>
      </c>
      <c r="D69">
        <v>8</v>
      </c>
      <c r="E69">
        <v>11</v>
      </c>
      <c r="F69">
        <v>0</v>
      </c>
      <c r="G69">
        <v>1</v>
      </c>
      <c r="H69" s="1">
        <v>39555.518622685202</v>
      </c>
      <c r="I69">
        <v>1</v>
      </c>
      <c r="J69" s="1">
        <v>41300.441990740699</v>
      </c>
      <c r="K69" t="s">
        <v>78</v>
      </c>
    </row>
    <row r="70" spans="1:11" x14ac:dyDescent="0.2">
      <c r="A70">
        <v>69</v>
      </c>
      <c r="B70">
        <v>0</v>
      </c>
      <c r="D70">
        <v>4</v>
      </c>
      <c r="E70">
        <v>8</v>
      </c>
      <c r="F70">
        <v>1</v>
      </c>
      <c r="G70">
        <v>1</v>
      </c>
      <c r="H70" s="1">
        <v>39555.539571759298</v>
      </c>
      <c r="I70">
        <v>1</v>
      </c>
      <c r="J70" s="1">
        <v>41300.441990740699</v>
      </c>
      <c r="K70" t="s">
        <v>79</v>
      </c>
    </row>
    <row r="71" spans="1:11" x14ac:dyDescent="0.2">
      <c r="A71">
        <v>70</v>
      </c>
      <c r="B71">
        <v>0</v>
      </c>
      <c r="D71">
        <v>4</v>
      </c>
      <c r="E71">
        <v>3</v>
      </c>
      <c r="F71">
        <v>0</v>
      </c>
      <c r="G71">
        <v>1</v>
      </c>
      <c r="H71" s="1">
        <v>39387.596504629597</v>
      </c>
      <c r="I71">
        <v>1</v>
      </c>
      <c r="J71" s="1">
        <v>41466.1906481482</v>
      </c>
      <c r="K71" t="s">
        <v>80</v>
      </c>
    </row>
    <row r="72" spans="1:11" x14ac:dyDescent="0.2">
      <c r="A72">
        <v>71</v>
      </c>
      <c r="B72">
        <v>0</v>
      </c>
      <c r="D72">
        <v>4</v>
      </c>
      <c r="E72">
        <v>11</v>
      </c>
      <c r="F72">
        <v>0</v>
      </c>
      <c r="G72">
        <v>1</v>
      </c>
      <c r="H72" s="1">
        <v>39555.492268518501</v>
      </c>
      <c r="I72">
        <v>1</v>
      </c>
      <c r="J72" s="1">
        <v>41300.442071759302</v>
      </c>
      <c r="K72" t="s">
        <v>81</v>
      </c>
    </row>
    <row r="73" spans="1:11" x14ac:dyDescent="0.2">
      <c r="A73">
        <v>72</v>
      </c>
      <c r="B73">
        <v>0</v>
      </c>
      <c r="D73">
        <v>4</v>
      </c>
      <c r="E73">
        <v>3</v>
      </c>
      <c r="F73">
        <v>0</v>
      </c>
      <c r="G73">
        <v>1</v>
      </c>
      <c r="H73" s="1">
        <v>38909.423506944499</v>
      </c>
      <c r="I73">
        <v>1</v>
      </c>
      <c r="J73" s="1">
        <v>44811.158518518503</v>
      </c>
      <c r="K73" t="s">
        <v>82</v>
      </c>
    </row>
    <row r="74" spans="1:11" x14ac:dyDescent="0.2">
      <c r="A74">
        <v>73</v>
      </c>
      <c r="B74">
        <v>0</v>
      </c>
      <c r="D74">
        <v>4</v>
      </c>
      <c r="E74">
        <v>3</v>
      </c>
      <c r="F74">
        <v>0</v>
      </c>
      <c r="G74">
        <v>1</v>
      </c>
      <c r="H74" s="1">
        <v>38066</v>
      </c>
      <c r="I74">
        <v>1</v>
      </c>
      <c r="J74" s="1">
        <v>41300.442060185203</v>
      </c>
      <c r="K74" t="s">
        <v>83</v>
      </c>
    </row>
    <row r="75" spans="1:11" x14ac:dyDescent="0.2">
      <c r="A75">
        <v>74</v>
      </c>
      <c r="B75">
        <v>0</v>
      </c>
      <c r="D75">
        <v>4</v>
      </c>
      <c r="E75">
        <v>3</v>
      </c>
      <c r="F75">
        <v>0</v>
      </c>
      <c r="G75">
        <v>1</v>
      </c>
      <c r="H75" s="1">
        <v>38066</v>
      </c>
      <c r="I75">
        <v>1</v>
      </c>
      <c r="J75" s="1">
        <v>42611.0327314815</v>
      </c>
      <c r="K75" t="s">
        <v>84</v>
      </c>
    </row>
    <row r="76" spans="1:11" x14ac:dyDescent="0.2">
      <c r="A76">
        <v>75</v>
      </c>
      <c r="B76">
        <v>0</v>
      </c>
      <c r="D76">
        <v>4</v>
      </c>
      <c r="E76">
        <v>3</v>
      </c>
      <c r="F76">
        <v>0</v>
      </c>
      <c r="G76">
        <v>1</v>
      </c>
      <c r="H76" s="1">
        <v>37987</v>
      </c>
      <c r="I76">
        <v>1</v>
      </c>
      <c r="J76" s="1">
        <v>42611.033078703702</v>
      </c>
      <c r="K76" t="s">
        <v>85</v>
      </c>
    </row>
    <row r="77" spans="1:11" x14ac:dyDescent="0.2">
      <c r="A77">
        <v>76</v>
      </c>
      <c r="B77">
        <v>0</v>
      </c>
      <c r="D77">
        <v>4</v>
      </c>
      <c r="E77">
        <v>3</v>
      </c>
      <c r="F77">
        <v>0</v>
      </c>
      <c r="G77">
        <v>1</v>
      </c>
      <c r="H77" s="1">
        <v>38909.426157407397</v>
      </c>
      <c r="I77">
        <v>1</v>
      </c>
      <c r="J77" s="1">
        <v>41300.442037036999</v>
      </c>
      <c r="K77" t="s">
        <v>86</v>
      </c>
    </row>
    <row r="78" spans="1:11" x14ac:dyDescent="0.2">
      <c r="A78">
        <v>77</v>
      </c>
      <c r="B78">
        <v>0</v>
      </c>
      <c r="D78">
        <v>4</v>
      </c>
      <c r="E78">
        <v>15</v>
      </c>
      <c r="F78">
        <v>0</v>
      </c>
      <c r="G78">
        <v>1</v>
      </c>
      <c r="H78" s="1">
        <v>38405.780763888899</v>
      </c>
      <c r="I78">
        <v>1</v>
      </c>
      <c r="J78" s="1">
        <v>41466.190775463001</v>
      </c>
      <c r="K78" t="s">
        <v>87</v>
      </c>
    </row>
    <row r="79" spans="1:11" x14ac:dyDescent="0.2">
      <c r="A79">
        <v>78</v>
      </c>
      <c r="B79">
        <v>0</v>
      </c>
      <c r="D79">
        <v>4</v>
      </c>
      <c r="E79">
        <v>11</v>
      </c>
      <c r="F79">
        <v>0</v>
      </c>
      <c r="G79">
        <v>1</v>
      </c>
      <c r="H79" s="1">
        <v>39971.664282407401</v>
      </c>
      <c r="I79">
        <v>1</v>
      </c>
      <c r="J79" s="1">
        <v>41466.190787036998</v>
      </c>
      <c r="K79" t="s">
        <v>88</v>
      </c>
    </row>
    <row r="80" spans="1:11" x14ac:dyDescent="0.2">
      <c r="A80">
        <v>79</v>
      </c>
      <c r="B80">
        <v>0</v>
      </c>
      <c r="D80">
        <v>4</v>
      </c>
      <c r="E80">
        <v>3</v>
      </c>
      <c r="F80">
        <v>0</v>
      </c>
      <c r="G80">
        <v>1</v>
      </c>
      <c r="H80" s="1">
        <v>38066</v>
      </c>
      <c r="I80">
        <v>1</v>
      </c>
      <c r="J80" s="1">
        <v>41300.442048611098</v>
      </c>
      <c r="K80" t="s">
        <v>89</v>
      </c>
    </row>
    <row r="81" spans="1:11" x14ac:dyDescent="0.2">
      <c r="A81">
        <v>80</v>
      </c>
      <c r="B81">
        <v>0</v>
      </c>
      <c r="D81">
        <v>4</v>
      </c>
      <c r="E81">
        <v>11</v>
      </c>
      <c r="F81">
        <v>0</v>
      </c>
      <c r="G81">
        <v>1</v>
      </c>
      <c r="H81" s="1">
        <v>38358</v>
      </c>
      <c r="I81">
        <v>1</v>
      </c>
      <c r="J81" s="1">
        <v>41466.190729166701</v>
      </c>
      <c r="K81" t="s">
        <v>90</v>
      </c>
    </row>
    <row r="82" spans="1:11" x14ac:dyDescent="0.2">
      <c r="A82">
        <v>81</v>
      </c>
      <c r="B82">
        <v>0</v>
      </c>
      <c r="D82">
        <v>3</v>
      </c>
      <c r="E82">
        <v>11</v>
      </c>
      <c r="F82">
        <v>0</v>
      </c>
      <c r="G82">
        <v>1</v>
      </c>
      <c r="H82" s="1">
        <v>39555.485127314802</v>
      </c>
      <c r="I82">
        <v>1</v>
      </c>
      <c r="J82" s="1">
        <v>41300.442025463002</v>
      </c>
      <c r="K82" t="s">
        <v>91</v>
      </c>
    </row>
    <row r="83" spans="1:11" x14ac:dyDescent="0.2">
      <c r="A83">
        <v>82</v>
      </c>
      <c r="B83">
        <v>0</v>
      </c>
      <c r="D83">
        <v>4</v>
      </c>
      <c r="E83">
        <v>11</v>
      </c>
      <c r="F83">
        <v>0</v>
      </c>
      <c r="G83">
        <v>1</v>
      </c>
      <c r="H83" s="1">
        <v>40758.774004629602</v>
      </c>
      <c r="I83">
        <v>1</v>
      </c>
      <c r="J83" s="1">
        <v>41300.442025463002</v>
      </c>
      <c r="K83" t="s">
        <v>92</v>
      </c>
    </row>
    <row r="84" spans="1:11" x14ac:dyDescent="0.2">
      <c r="A84">
        <v>83</v>
      </c>
      <c r="B84">
        <v>0</v>
      </c>
      <c r="D84">
        <v>4</v>
      </c>
      <c r="E84">
        <v>11</v>
      </c>
      <c r="F84">
        <v>0</v>
      </c>
      <c r="G84">
        <v>1</v>
      </c>
      <c r="H84" s="1">
        <v>40792.649618055599</v>
      </c>
      <c r="I84">
        <v>1</v>
      </c>
      <c r="J84" s="1">
        <v>41300.442025463002</v>
      </c>
      <c r="K84" t="s">
        <v>93</v>
      </c>
    </row>
    <row r="85" spans="1:11" x14ac:dyDescent="0.2">
      <c r="A85">
        <v>84</v>
      </c>
      <c r="B85">
        <v>0</v>
      </c>
      <c r="D85">
        <v>4</v>
      </c>
      <c r="E85">
        <v>11</v>
      </c>
      <c r="F85">
        <v>0</v>
      </c>
      <c r="G85">
        <v>1</v>
      </c>
      <c r="H85" s="1">
        <v>39555.486296296302</v>
      </c>
      <c r="I85">
        <v>1</v>
      </c>
      <c r="J85" s="1">
        <v>41300.442025463002</v>
      </c>
      <c r="K85" t="s">
        <v>94</v>
      </c>
    </row>
    <row r="86" spans="1:11" x14ac:dyDescent="0.2">
      <c r="A86">
        <v>85</v>
      </c>
      <c r="B86">
        <v>0</v>
      </c>
      <c r="D86">
        <v>4</v>
      </c>
      <c r="E86">
        <v>11</v>
      </c>
      <c r="F86">
        <v>0</v>
      </c>
      <c r="G86">
        <v>1</v>
      </c>
      <c r="H86" s="1">
        <v>40128.715069444399</v>
      </c>
      <c r="I86">
        <v>1</v>
      </c>
      <c r="J86" s="1">
        <v>41300.442025463002</v>
      </c>
      <c r="K86" t="s">
        <v>95</v>
      </c>
    </row>
    <row r="87" spans="1:11" x14ac:dyDescent="0.2">
      <c r="A87">
        <v>86</v>
      </c>
      <c r="B87">
        <v>0</v>
      </c>
      <c r="D87">
        <v>4</v>
      </c>
      <c r="E87">
        <v>11</v>
      </c>
      <c r="F87">
        <v>0</v>
      </c>
      <c r="G87">
        <v>1</v>
      </c>
      <c r="H87" s="1">
        <v>39555.485972222203</v>
      </c>
      <c r="I87">
        <v>1</v>
      </c>
      <c r="J87" s="1">
        <v>41300.442037036999</v>
      </c>
      <c r="K87" t="s">
        <v>96</v>
      </c>
    </row>
    <row r="88" spans="1:11" x14ac:dyDescent="0.2">
      <c r="A88">
        <v>87</v>
      </c>
      <c r="B88">
        <v>0</v>
      </c>
      <c r="D88">
        <v>2</v>
      </c>
      <c r="E88">
        <v>7</v>
      </c>
      <c r="F88">
        <v>0</v>
      </c>
      <c r="G88">
        <v>1</v>
      </c>
      <c r="H88" s="1">
        <v>39555.487256944398</v>
      </c>
      <c r="I88">
        <v>1</v>
      </c>
      <c r="J88" s="1">
        <v>41300.442025463002</v>
      </c>
      <c r="K88" t="s">
        <v>97</v>
      </c>
    </row>
    <row r="89" spans="1:11" x14ac:dyDescent="0.2">
      <c r="A89">
        <v>88</v>
      </c>
      <c r="B89">
        <v>0</v>
      </c>
      <c r="D89">
        <v>4</v>
      </c>
      <c r="E89">
        <v>11</v>
      </c>
      <c r="F89">
        <v>0</v>
      </c>
      <c r="G89">
        <v>1</v>
      </c>
      <c r="H89" s="1">
        <v>40017.722511574102</v>
      </c>
      <c r="I89">
        <v>1</v>
      </c>
      <c r="J89" s="1">
        <v>41466.1906481482</v>
      </c>
      <c r="K89" t="s">
        <v>98</v>
      </c>
    </row>
    <row r="90" spans="1:11" x14ac:dyDescent="0.2">
      <c r="A90">
        <v>89</v>
      </c>
      <c r="B90">
        <v>0</v>
      </c>
      <c r="D90">
        <v>4</v>
      </c>
      <c r="E90">
        <v>11</v>
      </c>
      <c r="F90">
        <v>0</v>
      </c>
      <c r="G90">
        <v>1</v>
      </c>
      <c r="H90" s="1">
        <v>39555.516041666699</v>
      </c>
      <c r="I90">
        <v>1</v>
      </c>
      <c r="J90" s="1">
        <v>41300.442025463002</v>
      </c>
      <c r="K90" t="s">
        <v>99</v>
      </c>
    </row>
    <row r="91" spans="1:11" x14ac:dyDescent="0.2">
      <c r="A91">
        <v>90</v>
      </c>
      <c r="B91">
        <v>0</v>
      </c>
      <c r="D91">
        <v>4</v>
      </c>
      <c r="E91">
        <v>3</v>
      </c>
      <c r="F91">
        <v>0</v>
      </c>
      <c r="G91">
        <v>1</v>
      </c>
      <c r="H91" s="1">
        <v>37987</v>
      </c>
      <c r="I91">
        <v>1</v>
      </c>
      <c r="J91" s="1">
        <v>41300.442048611098</v>
      </c>
      <c r="K91" t="s">
        <v>100</v>
      </c>
    </row>
    <row r="92" spans="1:11" x14ac:dyDescent="0.2">
      <c r="A92">
        <v>91</v>
      </c>
      <c r="B92">
        <v>0</v>
      </c>
      <c r="D92">
        <v>4</v>
      </c>
      <c r="E92">
        <v>18</v>
      </c>
      <c r="F92">
        <v>0</v>
      </c>
      <c r="G92">
        <v>1</v>
      </c>
      <c r="H92" s="1">
        <v>38987.872025463003</v>
      </c>
      <c r="I92">
        <v>1</v>
      </c>
      <c r="J92" s="1">
        <v>41466.190763888902</v>
      </c>
      <c r="K92" t="s">
        <v>101</v>
      </c>
    </row>
    <row r="93" spans="1:11" x14ac:dyDescent="0.2">
      <c r="A93">
        <v>92</v>
      </c>
      <c r="B93">
        <v>0</v>
      </c>
      <c r="D93">
        <v>4</v>
      </c>
      <c r="E93">
        <v>3</v>
      </c>
      <c r="F93">
        <v>0</v>
      </c>
      <c r="G93">
        <v>1</v>
      </c>
      <c r="H93" s="1">
        <v>37987</v>
      </c>
      <c r="I93">
        <v>1</v>
      </c>
      <c r="J93" s="1">
        <v>42611.032650462999</v>
      </c>
      <c r="K93" t="s">
        <v>102</v>
      </c>
    </row>
    <row r="94" spans="1:11" x14ac:dyDescent="0.2">
      <c r="A94">
        <v>93</v>
      </c>
      <c r="B94">
        <v>0</v>
      </c>
      <c r="D94">
        <v>4</v>
      </c>
      <c r="E94">
        <v>3</v>
      </c>
      <c r="F94">
        <v>0</v>
      </c>
      <c r="G94">
        <v>1</v>
      </c>
      <c r="H94" s="1">
        <v>39259.447349536997</v>
      </c>
      <c r="I94">
        <v>1</v>
      </c>
      <c r="J94" s="1">
        <v>41300.442060185203</v>
      </c>
      <c r="K94" t="s">
        <v>103</v>
      </c>
    </row>
    <row r="95" spans="1:11" x14ac:dyDescent="0.2">
      <c r="A95">
        <v>94</v>
      </c>
      <c r="B95">
        <v>0</v>
      </c>
      <c r="D95">
        <v>4</v>
      </c>
      <c r="E95">
        <v>11</v>
      </c>
      <c r="F95">
        <v>0</v>
      </c>
      <c r="G95">
        <v>1</v>
      </c>
      <c r="H95" s="1">
        <v>39971.665578703702</v>
      </c>
      <c r="I95">
        <v>1</v>
      </c>
      <c r="J95" s="1">
        <v>41466.190775463001</v>
      </c>
      <c r="K95" t="s">
        <v>104</v>
      </c>
    </row>
    <row r="96" spans="1:11" x14ac:dyDescent="0.2">
      <c r="A96">
        <v>95</v>
      </c>
      <c r="B96">
        <v>0</v>
      </c>
      <c r="D96">
        <v>4</v>
      </c>
      <c r="E96">
        <v>11</v>
      </c>
      <c r="F96">
        <v>0</v>
      </c>
      <c r="G96">
        <v>1</v>
      </c>
      <c r="H96" s="1">
        <v>39971.664884259299</v>
      </c>
      <c r="I96">
        <v>1</v>
      </c>
      <c r="J96" s="1">
        <v>41466.190729166701</v>
      </c>
      <c r="K96" t="s">
        <v>105</v>
      </c>
    </row>
    <row r="97" spans="1:11" x14ac:dyDescent="0.2">
      <c r="A97">
        <v>96</v>
      </c>
      <c r="B97">
        <v>0</v>
      </c>
      <c r="D97">
        <v>2</v>
      </c>
      <c r="E97">
        <v>7</v>
      </c>
      <c r="F97">
        <v>0</v>
      </c>
      <c r="G97">
        <v>1</v>
      </c>
      <c r="H97" s="1">
        <v>39971.721932870401</v>
      </c>
      <c r="I97">
        <v>1</v>
      </c>
      <c r="J97" s="1">
        <v>41466.190717592603</v>
      </c>
      <c r="K97" t="s">
        <v>106</v>
      </c>
    </row>
    <row r="98" spans="1:11" x14ac:dyDescent="0.2">
      <c r="A98">
        <v>97</v>
      </c>
      <c r="B98">
        <v>0</v>
      </c>
      <c r="D98">
        <v>4</v>
      </c>
      <c r="E98">
        <v>11</v>
      </c>
      <c r="F98">
        <v>0</v>
      </c>
      <c r="G98">
        <v>1</v>
      </c>
      <c r="H98" s="1">
        <v>39266.399733796301</v>
      </c>
      <c r="I98">
        <v>1</v>
      </c>
      <c r="J98" s="1">
        <v>42620.584108796298</v>
      </c>
      <c r="K98" t="s">
        <v>107</v>
      </c>
    </row>
    <row r="99" spans="1:11" x14ac:dyDescent="0.2">
      <c r="A99">
        <v>98</v>
      </c>
      <c r="B99">
        <v>0</v>
      </c>
      <c r="D99">
        <v>4</v>
      </c>
      <c r="E99">
        <v>3</v>
      </c>
      <c r="F99">
        <v>0</v>
      </c>
      <c r="G99">
        <v>1</v>
      </c>
      <c r="H99" s="1">
        <v>38909.438298611101</v>
      </c>
      <c r="I99">
        <v>1</v>
      </c>
      <c r="J99" s="1">
        <v>44811.158703703702</v>
      </c>
      <c r="K99" t="s">
        <v>108</v>
      </c>
    </row>
    <row r="100" spans="1:11" x14ac:dyDescent="0.2">
      <c r="A100">
        <v>99</v>
      </c>
      <c r="B100">
        <v>0</v>
      </c>
      <c r="D100">
        <v>4</v>
      </c>
      <c r="E100">
        <v>3</v>
      </c>
      <c r="F100">
        <v>0</v>
      </c>
      <c r="G100">
        <v>1</v>
      </c>
      <c r="H100" s="1">
        <v>38971.654502314799</v>
      </c>
      <c r="I100">
        <v>1</v>
      </c>
      <c r="J100" s="1">
        <v>41300.442037036999</v>
      </c>
      <c r="K100" t="s">
        <v>109</v>
      </c>
    </row>
    <row r="101" spans="1:11" x14ac:dyDescent="0.2">
      <c r="A101">
        <v>100</v>
      </c>
      <c r="B101">
        <v>0</v>
      </c>
      <c r="D101">
        <v>4</v>
      </c>
      <c r="E101">
        <v>3</v>
      </c>
      <c r="F101">
        <v>0</v>
      </c>
      <c r="G101">
        <v>1</v>
      </c>
      <c r="H101" s="1">
        <v>37987</v>
      </c>
      <c r="I101">
        <v>1</v>
      </c>
      <c r="J101" s="1">
        <v>41466.190717592603</v>
      </c>
      <c r="K101" t="s">
        <v>110</v>
      </c>
    </row>
    <row r="102" spans="1:11" x14ac:dyDescent="0.2">
      <c r="A102">
        <v>101</v>
      </c>
      <c r="B102">
        <v>0</v>
      </c>
      <c r="D102">
        <v>4</v>
      </c>
      <c r="E102">
        <v>3</v>
      </c>
      <c r="F102">
        <v>0</v>
      </c>
      <c r="G102">
        <v>1</v>
      </c>
      <c r="H102" s="1">
        <v>37700</v>
      </c>
      <c r="I102">
        <v>1</v>
      </c>
      <c r="J102" s="1">
        <v>44811.158981481502</v>
      </c>
      <c r="K102" t="s">
        <v>111</v>
      </c>
    </row>
    <row r="103" spans="1:11" x14ac:dyDescent="0.2">
      <c r="A103">
        <v>102</v>
      </c>
      <c r="B103">
        <v>0</v>
      </c>
      <c r="D103">
        <v>4</v>
      </c>
      <c r="E103">
        <v>3</v>
      </c>
      <c r="F103">
        <v>0</v>
      </c>
      <c r="G103">
        <v>1</v>
      </c>
      <c r="H103" s="1">
        <v>39215.136168981502</v>
      </c>
      <c r="I103">
        <v>1</v>
      </c>
      <c r="J103" s="1">
        <v>41466.190706018497</v>
      </c>
      <c r="K103" t="s">
        <v>112</v>
      </c>
    </row>
    <row r="104" spans="1:11" x14ac:dyDescent="0.2">
      <c r="A104">
        <v>103</v>
      </c>
      <c r="B104">
        <v>0</v>
      </c>
      <c r="D104">
        <v>1</v>
      </c>
      <c r="E104">
        <v>1</v>
      </c>
      <c r="F104">
        <v>0</v>
      </c>
      <c r="G104">
        <v>1</v>
      </c>
      <c r="H104" s="1">
        <v>38211</v>
      </c>
      <c r="I104">
        <v>1</v>
      </c>
      <c r="J104" s="1">
        <v>41466.190694444398</v>
      </c>
      <c r="K104" t="s">
        <v>113</v>
      </c>
    </row>
    <row r="105" spans="1:11" x14ac:dyDescent="0.2">
      <c r="A105">
        <v>104</v>
      </c>
      <c r="B105">
        <v>0</v>
      </c>
      <c r="D105">
        <v>4</v>
      </c>
      <c r="E105">
        <v>3</v>
      </c>
      <c r="F105">
        <v>0</v>
      </c>
      <c r="G105">
        <v>1</v>
      </c>
      <c r="H105" s="1">
        <v>38909.424548611103</v>
      </c>
      <c r="I105">
        <v>1</v>
      </c>
      <c r="J105" s="1">
        <v>44811.159166666701</v>
      </c>
      <c r="K105" t="s">
        <v>114</v>
      </c>
    </row>
    <row r="106" spans="1:11" x14ac:dyDescent="0.2">
      <c r="A106">
        <v>105</v>
      </c>
      <c r="B106">
        <v>0</v>
      </c>
      <c r="D106">
        <v>4</v>
      </c>
      <c r="E106">
        <v>3</v>
      </c>
      <c r="F106">
        <v>0</v>
      </c>
      <c r="G106">
        <v>1</v>
      </c>
      <c r="H106" s="1">
        <v>37987</v>
      </c>
      <c r="I106">
        <v>1</v>
      </c>
      <c r="J106" s="1">
        <v>41466.190671296303</v>
      </c>
      <c r="K106" t="s">
        <v>115</v>
      </c>
    </row>
    <row r="107" spans="1:11" x14ac:dyDescent="0.2">
      <c r="A107">
        <v>106</v>
      </c>
      <c r="B107">
        <v>0</v>
      </c>
      <c r="D107">
        <v>1</v>
      </c>
      <c r="E107">
        <v>7</v>
      </c>
      <c r="F107">
        <v>0</v>
      </c>
      <c r="G107">
        <v>1</v>
      </c>
      <c r="H107" s="1">
        <v>40493.545833333301</v>
      </c>
      <c r="I107">
        <v>1</v>
      </c>
      <c r="J107" s="1">
        <v>44811.159328703703</v>
      </c>
      <c r="K107" t="s">
        <v>116</v>
      </c>
    </row>
    <row r="108" spans="1:11" x14ac:dyDescent="0.2">
      <c r="A108">
        <v>107</v>
      </c>
      <c r="B108">
        <v>0</v>
      </c>
      <c r="D108">
        <v>4</v>
      </c>
      <c r="E108">
        <v>3</v>
      </c>
      <c r="F108">
        <v>0</v>
      </c>
      <c r="G108">
        <v>1</v>
      </c>
      <c r="H108" s="1">
        <v>38908.695</v>
      </c>
      <c r="I108">
        <v>1</v>
      </c>
      <c r="J108" s="1">
        <v>44811.159456018497</v>
      </c>
      <c r="K108" t="s">
        <v>117</v>
      </c>
    </row>
    <row r="109" spans="1:11" x14ac:dyDescent="0.2">
      <c r="A109">
        <v>108</v>
      </c>
      <c r="B109">
        <v>0</v>
      </c>
      <c r="D109">
        <v>4</v>
      </c>
      <c r="E109">
        <v>3</v>
      </c>
      <c r="F109">
        <v>0</v>
      </c>
      <c r="G109">
        <v>1</v>
      </c>
      <c r="H109" s="1">
        <v>38909.434907407398</v>
      </c>
      <c r="I109">
        <v>1</v>
      </c>
      <c r="J109" s="1">
        <v>44811.159849536998</v>
      </c>
      <c r="K109" t="s">
        <v>118</v>
      </c>
    </row>
    <row r="110" spans="1:11" x14ac:dyDescent="0.2">
      <c r="A110">
        <v>109</v>
      </c>
      <c r="B110">
        <v>0</v>
      </c>
      <c r="D110">
        <v>4</v>
      </c>
      <c r="E110">
        <v>3</v>
      </c>
      <c r="F110">
        <v>0</v>
      </c>
      <c r="G110">
        <v>1</v>
      </c>
      <c r="H110" s="1">
        <v>38229</v>
      </c>
      <c r="I110">
        <v>1</v>
      </c>
      <c r="J110" s="1">
        <v>44811.160162036998</v>
      </c>
      <c r="K110" t="s">
        <v>119</v>
      </c>
    </row>
    <row r="111" spans="1:11" x14ac:dyDescent="0.2">
      <c r="A111">
        <v>110</v>
      </c>
      <c r="B111">
        <v>0</v>
      </c>
      <c r="D111">
        <v>4</v>
      </c>
      <c r="E111">
        <v>11</v>
      </c>
      <c r="F111">
        <v>1</v>
      </c>
      <c r="G111">
        <v>1</v>
      </c>
      <c r="H111" s="1">
        <v>39555.462407407402</v>
      </c>
      <c r="I111">
        <v>1</v>
      </c>
      <c r="J111" s="1">
        <v>41466.190752314797</v>
      </c>
      <c r="K111" t="s">
        <v>120</v>
      </c>
    </row>
    <row r="112" spans="1:11" x14ac:dyDescent="0.2">
      <c r="A112">
        <v>111</v>
      </c>
      <c r="B112">
        <v>0</v>
      </c>
      <c r="D112">
        <v>1</v>
      </c>
      <c r="E112">
        <v>11</v>
      </c>
      <c r="F112">
        <v>0</v>
      </c>
      <c r="G112">
        <v>1</v>
      </c>
      <c r="H112" s="1">
        <v>38909.696354166699</v>
      </c>
      <c r="I112">
        <v>1</v>
      </c>
      <c r="J112" s="1">
        <v>41466.190763888902</v>
      </c>
      <c r="K112" t="s">
        <v>121</v>
      </c>
    </row>
    <row r="113" spans="1:11" x14ac:dyDescent="0.2">
      <c r="A113">
        <v>112</v>
      </c>
      <c r="B113">
        <v>0</v>
      </c>
      <c r="D113">
        <v>4</v>
      </c>
      <c r="E113">
        <v>3</v>
      </c>
      <c r="F113">
        <v>0</v>
      </c>
      <c r="G113">
        <v>1</v>
      </c>
      <c r="H113" s="1">
        <v>38909.432673611103</v>
      </c>
      <c r="I113">
        <v>1</v>
      </c>
      <c r="J113" s="1">
        <v>44811.160462963002</v>
      </c>
      <c r="K113" t="s">
        <v>122</v>
      </c>
    </row>
    <row r="114" spans="1:11" x14ac:dyDescent="0.2">
      <c r="A114">
        <v>113</v>
      </c>
      <c r="B114">
        <v>0</v>
      </c>
      <c r="D114">
        <v>4</v>
      </c>
      <c r="E114">
        <v>3</v>
      </c>
      <c r="F114">
        <v>0</v>
      </c>
      <c r="G114">
        <v>1</v>
      </c>
      <c r="H114" s="1">
        <v>38066</v>
      </c>
      <c r="I114">
        <v>1</v>
      </c>
      <c r="J114" s="1">
        <v>42611.032858796301</v>
      </c>
      <c r="K114" t="s">
        <v>123</v>
      </c>
    </row>
    <row r="115" spans="1:11" x14ac:dyDescent="0.2">
      <c r="A115">
        <v>114</v>
      </c>
      <c r="B115">
        <v>0</v>
      </c>
      <c r="D115">
        <v>4</v>
      </c>
      <c r="E115">
        <v>3</v>
      </c>
      <c r="F115">
        <v>0</v>
      </c>
      <c r="G115">
        <v>1</v>
      </c>
      <c r="H115" s="1">
        <v>39259.449837963002</v>
      </c>
      <c r="I115">
        <v>1</v>
      </c>
      <c r="J115" s="1">
        <v>41300.442060185203</v>
      </c>
      <c r="K115" t="s">
        <v>124</v>
      </c>
    </row>
    <row r="116" spans="1:11" x14ac:dyDescent="0.2">
      <c r="A116">
        <v>115</v>
      </c>
      <c r="B116">
        <v>0</v>
      </c>
      <c r="D116">
        <v>4</v>
      </c>
      <c r="E116">
        <v>3</v>
      </c>
      <c r="F116">
        <v>0</v>
      </c>
      <c r="G116">
        <v>1</v>
      </c>
      <c r="H116" s="1">
        <v>38908.691747685203</v>
      </c>
      <c r="I116">
        <v>1</v>
      </c>
      <c r="J116" s="1">
        <v>44811.161481481497</v>
      </c>
      <c r="K116" t="s">
        <v>125</v>
      </c>
    </row>
    <row r="117" spans="1:11" x14ac:dyDescent="0.2">
      <c r="A117">
        <v>116</v>
      </c>
      <c r="B117">
        <v>0</v>
      </c>
      <c r="D117">
        <v>4</v>
      </c>
      <c r="E117">
        <v>3</v>
      </c>
      <c r="F117">
        <v>0</v>
      </c>
      <c r="G117">
        <v>1</v>
      </c>
      <c r="H117" s="1">
        <v>39259.430972222202</v>
      </c>
      <c r="I117">
        <v>1</v>
      </c>
      <c r="J117" s="1">
        <v>41300.442060185203</v>
      </c>
      <c r="K117" t="s">
        <v>126</v>
      </c>
    </row>
    <row r="118" spans="1:11" x14ac:dyDescent="0.2">
      <c r="A118">
        <v>117</v>
      </c>
      <c r="B118">
        <v>0</v>
      </c>
      <c r="D118">
        <v>4</v>
      </c>
      <c r="E118">
        <v>3</v>
      </c>
      <c r="F118">
        <v>0</v>
      </c>
      <c r="G118">
        <v>1</v>
      </c>
      <c r="H118" s="1">
        <v>38909.431678240697</v>
      </c>
      <c r="I118">
        <v>1</v>
      </c>
      <c r="J118" s="1">
        <v>41300.442037036999</v>
      </c>
      <c r="K118" t="s">
        <v>127</v>
      </c>
    </row>
    <row r="119" spans="1:11" x14ac:dyDescent="0.2">
      <c r="A119">
        <v>118</v>
      </c>
      <c r="B119">
        <v>0</v>
      </c>
      <c r="D119">
        <v>2</v>
      </c>
      <c r="E119">
        <v>7</v>
      </c>
      <c r="F119">
        <v>0</v>
      </c>
      <c r="G119">
        <v>1</v>
      </c>
      <c r="H119" s="1">
        <v>39259.582650463002</v>
      </c>
      <c r="I119">
        <v>1</v>
      </c>
      <c r="J119" s="1">
        <v>43010.644398148201</v>
      </c>
      <c r="K119" t="s">
        <v>128</v>
      </c>
    </row>
    <row r="120" spans="1:11" x14ac:dyDescent="0.2">
      <c r="A120">
        <v>119</v>
      </c>
      <c r="B120">
        <v>0</v>
      </c>
      <c r="D120">
        <v>4</v>
      </c>
      <c r="E120">
        <v>3</v>
      </c>
      <c r="F120">
        <v>0</v>
      </c>
      <c r="G120">
        <v>1</v>
      </c>
      <c r="H120" s="1">
        <v>38211</v>
      </c>
      <c r="I120">
        <v>1</v>
      </c>
      <c r="J120" s="1">
        <v>41466.190682870401</v>
      </c>
      <c r="K120" t="s">
        <v>129</v>
      </c>
    </row>
    <row r="121" spans="1:11" x14ac:dyDescent="0.2">
      <c r="A121">
        <v>120</v>
      </c>
      <c r="B121">
        <v>0</v>
      </c>
      <c r="D121">
        <v>4</v>
      </c>
      <c r="E121">
        <v>18</v>
      </c>
      <c r="F121">
        <v>0</v>
      </c>
      <c r="G121">
        <v>1</v>
      </c>
      <c r="H121" s="1">
        <v>39275.4901157407</v>
      </c>
      <c r="I121">
        <v>1</v>
      </c>
      <c r="J121" s="1">
        <v>41466.190671296303</v>
      </c>
      <c r="K121" t="s">
        <v>130</v>
      </c>
    </row>
    <row r="122" spans="1:11" x14ac:dyDescent="0.2">
      <c r="A122">
        <v>121</v>
      </c>
      <c r="B122">
        <v>0</v>
      </c>
      <c r="D122">
        <v>4</v>
      </c>
      <c r="E122">
        <v>11</v>
      </c>
      <c r="F122">
        <v>0</v>
      </c>
      <c r="G122">
        <v>1</v>
      </c>
      <c r="H122" s="1">
        <v>39043.474837962996</v>
      </c>
      <c r="I122">
        <v>1</v>
      </c>
      <c r="J122" s="1">
        <v>41466.190671296303</v>
      </c>
      <c r="K122" t="s">
        <v>131</v>
      </c>
    </row>
    <row r="123" spans="1:11" x14ac:dyDescent="0.2">
      <c r="A123">
        <v>122</v>
      </c>
      <c r="B123">
        <v>0</v>
      </c>
      <c r="D123">
        <v>4</v>
      </c>
      <c r="E123">
        <v>3</v>
      </c>
      <c r="F123">
        <v>0</v>
      </c>
      <c r="G123">
        <v>1</v>
      </c>
      <c r="H123" s="1">
        <v>38102</v>
      </c>
      <c r="I123">
        <v>1</v>
      </c>
      <c r="J123" s="1">
        <v>41466.190659722197</v>
      </c>
      <c r="K123" t="s">
        <v>132</v>
      </c>
    </row>
    <row r="124" spans="1:11" x14ac:dyDescent="0.2">
      <c r="A124">
        <v>123</v>
      </c>
      <c r="B124">
        <v>0</v>
      </c>
      <c r="D124">
        <v>3</v>
      </c>
      <c r="E124">
        <v>11</v>
      </c>
      <c r="F124">
        <v>0</v>
      </c>
      <c r="G124">
        <v>1</v>
      </c>
      <c r="H124" s="1">
        <v>39555.483275462997</v>
      </c>
      <c r="I124">
        <v>1</v>
      </c>
      <c r="J124" s="1">
        <v>41300.442037036999</v>
      </c>
      <c r="K124" t="s">
        <v>133</v>
      </c>
    </row>
    <row r="125" spans="1:11" x14ac:dyDescent="0.2">
      <c r="A125">
        <v>124</v>
      </c>
      <c r="B125">
        <v>0</v>
      </c>
      <c r="D125">
        <v>10</v>
      </c>
      <c r="E125">
        <v>11</v>
      </c>
      <c r="F125">
        <v>0</v>
      </c>
      <c r="G125">
        <v>1</v>
      </c>
      <c r="H125" s="1">
        <v>39555.4819444444</v>
      </c>
      <c r="I125">
        <v>1</v>
      </c>
      <c r="J125" s="1">
        <v>41300.442083333299</v>
      </c>
      <c r="K125" t="s">
        <v>134</v>
      </c>
    </row>
    <row r="126" spans="1:11" x14ac:dyDescent="0.2">
      <c r="A126">
        <v>125</v>
      </c>
      <c r="B126">
        <v>0</v>
      </c>
      <c r="D126">
        <v>1</v>
      </c>
      <c r="E126">
        <v>11</v>
      </c>
      <c r="F126">
        <v>0</v>
      </c>
      <c r="G126">
        <v>1</v>
      </c>
      <c r="H126" s="1">
        <v>39555.480914351901</v>
      </c>
      <c r="I126">
        <v>1</v>
      </c>
      <c r="J126" s="1">
        <v>41300.442083333299</v>
      </c>
      <c r="K126" t="s">
        <v>135</v>
      </c>
    </row>
    <row r="127" spans="1:11" x14ac:dyDescent="0.2">
      <c r="A127">
        <v>126</v>
      </c>
      <c r="B127">
        <v>0</v>
      </c>
      <c r="D127">
        <v>4</v>
      </c>
      <c r="E127">
        <v>11</v>
      </c>
      <c r="F127">
        <v>0</v>
      </c>
      <c r="G127">
        <v>1</v>
      </c>
      <c r="H127" s="1">
        <v>39555.492766203701</v>
      </c>
      <c r="I127">
        <v>1</v>
      </c>
      <c r="J127" s="1">
        <v>41300.442071759302</v>
      </c>
      <c r="K127" t="s">
        <v>136</v>
      </c>
    </row>
    <row r="128" spans="1:11" x14ac:dyDescent="0.2">
      <c r="A128">
        <v>127</v>
      </c>
      <c r="B128">
        <v>0</v>
      </c>
      <c r="D128">
        <v>4</v>
      </c>
      <c r="E128">
        <v>11</v>
      </c>
      <c r="F128">
        <v>0</v>
      </c>
      <c r="G128">
        <v>1</v>
      </c>
      <c r="H128" s="1">
        <v>39555.515601851897</v>
      </c>
      <c r="I128">
        <v>1</v>
      </c>
      <c r="J128" s="1">
        <v>42979.434976851902</v>
      </c>
      <c r="K128" t="s">
        <v>137</v>
      </c>
    </row>
    <row r="129" spans="1:11" x14ac:dyDescent="0.2">
      <c r="A129">
        <v>128</v>
      </c>
      <c r="B129">
        <v>0</v>
      </c>
      <c r="D129">
        <v>4</v>
      </c>
      <c r="E129">
        <v>11</v>
      </c>
      <c r="F129">
        <v>0</v>
      </c>
      <c r="G129">
        <v>1</v>
      </c>
      <c r="H129" s="1">
        <v>39555.493483796301</v>
      </c>
      <c r="I129">
        <v>1</v>
      </c>
      <c r="J129" s="1">
        <v>41300.442071759302</v>
      </c>
      <c r="K129" t="s">
        <v>138</v>
      </c>
    </row>
    <row r="130" spans="1:11" x14ac:dyDescent="0.2">
      <c r="A130">
        <v>129</v>
      </c>
      <c r="B130">
        <v>0</v>
      </c>
      <c r="D130">
        <v>4</v>
      </c>
      <c r="E130">
        <v>11</v>
      </c>
      <c r="F130">
        <v>0</v>
      </c>
      <c r="G130">
        <v>1</v>
      </c>
      <c r="H130" s="1">
        <v>39555.491041666697</v>
      </c>
      <c r="I130">
        <v>1</v>
      </c>
      <c r="J130" s="1">
        <v>41300.442071759302</v>
      </c>
      <c r="K130" t="s">
        <v>139</v>
      </c>
    </row>
    <row r="131" spans="1:11" x14ac:dyDescent="0.2">
      <c r="A131">
        <v>130</v>
      </c>
      <c r="B131">
        <v>0</v>
      </c>
      <c r="D131">
        <v>4</v>
      </c>
      <c r="E131">
        <v>11</v>
      </c>
      <c r="F131">
        <v>0</v>
      </c>
      <c r="G131">
        <v>1</v>
      </c>
      <c r="H131" s="1">
        <v>39555.495879629598</v>
      </c>
      <c r="I131">
        <v>1</v>
      </c>
      <c r="J131" s="1">
        <v>41300.442071759302</v>
      </c>
      <c r="K131" t="s">
        <v>140</v>
      </c>
    </row>
    <row r="132" spans="1:11" x14ac:dyDescent="0.2">
      <c r="A132">
        <v>131</v>
      </c>
      <c r="B132">
        <v>0</v>
      </c>
      <c r="D132">
        <v>2</v>
      </c>
      <c r="E132">
        <v>11</v>
      </c>
      <c r="F132">
        <v>0</v>
      </c>
      <c r="G132">
        <v>1</v>
      </c>
      <c r="H132" s="1">
        <v>39555.4969444444</v>
      </c>
      <c r="I132">
        <v>1</v>
      </c>
      <c r="J132" s="1">
        <v>41300.442060185203</v>
      </c>
      <c r="K132" t="s">
        <v>141</v>
      </c>
    </row>
    <row r="133" spans="1:11" x14ac:dyDescent="0.2">
      <c r="A133">
        <v>132</v>
      </c>
      <c r="B133">
        <v>0</v>
      </c>
      <c r="D133">
        <v>2</v>
      </c>
      <c r="E133">
        <v>7</v>
      </c>
      <c r="F133">
        <v>0</v>
      </c>
      <c r="G133">
        <v>1</v>
      </c>
      <c r="H133" s="1">
        <v>38915.746018518497</v>
      </c>
      <c r="I133">
        <v>1</v>
      </c>
      <c r="J133" s="1">
        <v>43010.643854166701</v>
      </c>
      <c r="K133" t="s">
        <v>142</v>
      </c>
    </row>
    <row r="134" spans="1:11" x14ac:dyDescent="0.2">
      <c r="A134">
        <v>133</v>
      </c>
      <c r="B134">
        <v>0</v>
      </c>
      <c r="D134">
        <v>1</v>
      </c>
      <c r="E134">
        <v>5</v>
      </c>
      <c r="F134">
        <v>0</v>
      </c>
      <c r="G134">
        <v>1</v>
      </c>
      <c r="H134" s="1">
        <v>39555.474027777796</v>
      </c>
      <c r="I134">
        <v>1</v>
      </c>
      <c r="J134" s="1">
        <v>41300.442071759302</v>
      </c>
      <c r="K134" t="s">
        <v>143</v>
      </c>
    </row>
    <row r="135" spans="1:11" x14ac:dyDescent="0.2">
      <c r="A135">
        <v>134</v>
      </c>
      <c r="B135">
        <v>0</v>
      </c>
      <c r="D135">
        <v>4</v>
      </c>
      <c r="E135">
        <v>11</v>
      </c>
      <c r="F135">
        <v>0</v>
      </c>
      <c r="G135">
        <v>1</v>
      </c>
      <c r="H135" s="1">
        <v>39215.2168171296</v>
      </c>
      <c r="I135">
        <v>1</v>
      </c>
      <c r="J135" s="1">
        <v>41300.442071759302</v>
      </c>
      <c r="K135" t="s">
        <v>144</v>
      </c>
    </row>
    <row r="136" spans="1:11" x14ac:dyDescent="0.2">
      <c r="A136">
        <v>135</v>
      </c>
      <c r="B136">
        <v>0</v>
      </c>
      <c r="D136">
        <v>2</v>
      </c>
      <c r="E136">
        <v>1</v>
      </c>
      <c r="F136">
        <v>0</v>
      </c>
      <c r="G136">
        <v>1</v>
      </c>
      <c r="H136" s="1">
        <v>39266.617430555598</v>
      </c>
      <c r="I136">
        <v>1</v>
      </c>
      <c r="J136" s="1">
        <v>41300.442071759302</v>
      </c>
      <c r="K136" t="s">
        <v>145</v>
      </c>
    </row>
    <row r="137" spans="1:11" x14ac:dyDescent="0.2">
      <c r="A137">
        <v>136</v>
      </c>
      <c r="B137">
        <v>0</v>
      </c>
      <c r="D137">
        <v>1</v>
      </c>
      <c r="E137">
        <v>5</v>
      </c>
      <c r="F137">
        <v>0</v>
      </c>
      <c r="G137">
        <v>1</v>
      </c>
      <c r="H137" s="1">
        <v>39555.472916666702</v>
      </c>
      <c r="I137">
        <v>1</v>
      </c>
      <c r="J137" s="1">
        <v>41300.442013888904</v>
      </c>
      <c r="K137" t="s">
        <v>146</v>
      </c>
    </row>
    <row r="138" spans="1:11" x14ac:dyDescent="0.2">
      <c r="A138">
        <v>137</v>
      </c>
      <c r="B138">
        <v>0</v>
      </c>
      <c r="D138">
        <v>2</v>
      </c>
      <c r="E138">
        <v>11</v>
      </c>
      <c r="F138">
        <v>0</v>
      </c>
      <c r="G138">
        <v>1</v>
      </c>
      <c r="H138" s="1">
        <v>39555.477708333303</v>
      </c>
      <c r="I138">
        <v>1</v>
      </c>
      <c r="J138" s="1">
        <v>42626.8881944444</v>
      </c>
      <c r="K138" t="s">
        <v>147</v>
      </c>
    </row>
    <row r="139" spans="1:11" x14ac:dyDescent="0.2">
      <c r="A139">
        <v>138</v>
      </c>
      <c r="B139">
        <v>0</v>
      </c>
      <c r="D139">
        <v>4</v>
      </c>
      <c r="E139">
        <v>6</v>
      </c>
      <c r="F139">
        <v>1</v>
      </c>
      <c r="G139">
        <v>1</v>
      </c>
      <c r="H139" s="1">
        <v>39555.490266203698</v>
      </c>
      <c r="I139">
        <v>1</v>
      </c>
      <c r="J139" s="1">
        <v>41300.442071759302</v>
      </c>
      <c r="K139" t="s">
        <v>148</v>
      </c>
    </row>
    <row r="140" spans="1:11" x14ac:dyDescent="0.2">
      <c r="A140">
        <v>139</v>
      </c>
      <c r="B140">
        <v>0</v>
      </c>
      <c r="D140">
        <v>4</v>
      </c>
      <c r="E140">
        <v>8</v>
      </c>
      <c r="F140">
        <v>1</v>
      </c>
      <c r="G140">
        <v>1</v>
      </c>
      <c r="H140" s="1">
        <v>39555.5145486111</v>
      </c>
      <c r="I140">
        <v>1</v>
      </c>
      <c r="J140" s="1">
        <v>41300.442060185203</v>
      </c>
      <c r="K140" t="s">
        <v>149</v>
      </c>
    </row>
    <row r="141" spans="1:11" x14ac:dyDescent="0.2">
      <c r="A141">
        <v>140</v>
      </c>
      <c r="B141">
        <v>0</v>
      </c>
      <c r="D141">
        <v>4</v>
      </c>
      <c r="E141">
        <v>11</v>
      </c>
      <c r="F141">
        <v>0</v>
      </c>
      <c r="G141">
        <v>1</v>
      </c>
      <c r="H141" s="1">
        <v>39069.505648148202</v>
      </c>
      <c r="I141">
        <v>1</v>
      </c>
      <c r="J141" s="1">
        <v>41466.190775463001</v>
      </c>
      <c r="K141" t="s">
        <v>150</v>
      </c>
    </row>
    <row r="142" spans="1:11" x14ac:dyDescent="0.2">
      <c r="A142">
        <v>141</v>
      </c>
      <c r="B142">
        <v>0</v>
      </c>
      <c r="D142">
        <v>4</v>
      </c>
      <c r="E142">
        <v>4</v>
      </c>
      <c r="F142">
        <v>0</v>
      </c>
      <c r="G142">
        <v>1</v>
      </c>
      <c r="H142" s="1">
        <v>37987</v>
      </c>
      <c r="I142">
        <v>1</v>
      </c>
      <c r="J142" s="1">
        <v>41466.190659722197</v>
      </c>
      <c r="K142" t="s">
        <v>151</v>
      </c>
    </row>
    <row r="143" spans="1:11" x14ac:dyDescent="0.2">
      <c r="A143">
        <v>142</v>
      </c>
      <c r="B143">
        <v>0</v>
      </c>
      <c r="D143">
        <v>4</v>
      </c>
      <c r="E143">
        <v>5</v>
      </c>
      <c r="F143">
        <v>0</v>
      </c>
      <c r="G143">
        <v>1</v>
      </c>
      <c r="H143" s="1">
        <v>38960.709664351903</v>
      </c>
      <c r="I143">
        <v>1</v>
      </c>
      <c r="J143" s="1">
        <v>41466.1906481482</v>
      </c>
      <c r="K143" t="s">
        <v>152</v>
      </c>
    </row>
    <row r="144" spans="1:11" x14ac:dyDescent="0.2">
      <c r="A144">
        <v>143</v>
      </c>
      <c r="B144">
        <v>0</v>
      </c>
      <c r="D144">
        <v>4</v>
      </c>
      <c r="E144">
        <v>11</v>
      </c>
      <c r="F144">
        <v>0</v>
      </c>
      <c r="G144">
        <v>1</v>
      </c>
      <c r="H144" s="1">
        <v>38378</v>
      </c>
      <c r="I144">
        <v>1</v>
      </c>
      <c r="J144" s="1">
        <v>42711.739328703698</v>
      </c>
      <c r="K144" t="s">
        <v>153</v>
      </c>
    </row>
    <row r="145" spans="1:11" x14ac:dyDescent="0.2">
      <c r="A145">
        <v>144</v>
      </c>
      <c r="B145">
        <v>0</v>
      </c>
      <c r="D145">
        <v>4</v>
      </c>
      <c r="E145">
        <v>5</v>
      </c>
      <c r="F145">
        <v>0</v>
      </c>
      <c r="G145">
        <v>1</v>
      </c>
      <c r="H145" s="1">
        <v>38961.425578703696</v>
      </c>
      <c r="I145">
        <v>1</v>
      </c>
      <c r="J145" s="1">
        <v>41466.190659722197</v>
      </c>
      <c r="K145" t="s">
        <v>154</v>
      </c>
    </row>
    <row r="146" spans="1:11" x14ac:dyDescent="0.2">
      <c r="A146">
        <v>145</v>
      </c>
      <c r="B146">
        <v>0</v>
      </c>
      <c r="D146">
        <v>4</v>
      </c>
      <c r="E146">
        <v>11</v>
      </c>
      <c r="F146">
        <v>0</v>
      </c>
      <c r="G146">
        <v>1</v>
      </c>
      <c r="H146" s="1">
        <v>39588.509236111102</v>
      </c>
      <c r="I146">
        <v>1</v>
      </c>
      <c r="J146" s="1">
        <v>42597.012534722198</v>
      </c>
      <c r="K146" t="s">
        <v>155</v>
      </c>
    </row>
    <row r="147" spans="1:11" x14ac:dyDescent="0.2">
      <c r="A147">
        <v>146</v>
      </c>
      <c r="B147">
        <v>0</v>
      </c>
      <c r="D147">
        <v>4</v>
      </c>
      <c r="E147">
        <v>3</v>
      </c>
      <c r="F147">
        <v>0</v>
      </c>
      <c r="G147">
        <v>1</v>
      </c>
      <c r="H147" s="1">
        <v>38085</v>
      </c>
      <c r="I147">
        <v>1</v>
      </c>
      <c r="J147" s="1">
        <v>41466.190682870401</v>
      </c>
      <c r="K147" t="s">
        <v>156</v>
      </c>
    </row>
    <row r="148" spans="1:11" x14ac:dyDescent="0.2">
      <c r="A148">
        <v>147</v>
      </c>
      <c r="B148">
        <v>0</v>
      </c>
      <c r="D148">
        <v>4</v>
      </c>
      <c r="E148">
        <v>5</v>
      </c>
      <c r="F148">
        <v>0</v>
      </c>
      <c r="G148">
        <v>1</v>
      </c>
      <c r="H148" s="1">
        <v>38405.7657638889</v>
      </c>
      <c r="I148">
        <v>1</v>
      </c>
      <c r="J148" s="1">
        <v>41466.190717592603</v>
      </c>
      <c r="K148" t="s">
        <v>157</v>
      </c>
    </row>
    <row r="149" spans="1:11" x14ac:dyDescent="0.2">
      <c r="A149">
        <v>148</v>
      </c>
      <c r="B149">
        <v>0</v>
      </c>
      <c r="D149">
        <v>4</v>
      </c>
      <c r="E149">
        <v>11</v>
      </c>
      <c r="F149">
        <v>0</v>
      </c>
      <c r="G149">
        <v>1</v>
      </c>
      <c r="H149" s="1">
        <v>39050.535543981503</v>
      </c>
      <c r="I149">
        <v>1</v>
      </c>
      <c r="J149" s="1">
        <v>41466.190706018497</v>
      </c>
      <c r="K149" t="s">
        <v>158</v>
      </c>
    </row>
    <row r="150" spans="1:11" x14ac:dyDescent="0.2">
      <c r="A150">
        <v>149</v>
      </c>
      <c r="B150">
        <v>0</v>
      </c>
      <c r="D150">
        <v>3</v>
      </c>
      <c r="E150">
        <v>5</v>
      </c>
      <c r="F150">
        <v>0</v>
      </c>
      <c r="G150">
        <v>1</v>
      </c>
      <c r="H150" s="1">
        <v>40493.438877314802</v>
      </c>
      <c r="I150">
        <v>1</v>
      </c>
      <c r="J150" s="1">
        <v>41466.190729166701</v>
      </c>
      <c r="K150" t="s">
        <v>159</v>
      </c>
    </row>
    <row r="151" spans="1:11" x14ac:dyDescent="0.2">
      <c r="A151">
        <v>150</v>
      </c>
      <c r="B151">
        <v>0</v>
      </c>
      <c r="D151">
        <v>4</v>
      </c>
      <c r="E151">
        <v>11</v>
      </c>
      <c r="F151">
        <v>0</v>
      </c>
      <c r="G151">
        <v>1</v>
      </c>
      <c r="H151" s="1">
        <v>39555.515243055597</v>
      </c>
      <c r="I151">
        <v>1</v>
      </c>
      <c r="J151" s="1">
        <v>41300.442025463002</v>
      </c>
      <c r="K151" t="s">
        <v>160</v>
      </c>
    </row>
    <row r="152" spans="1:11" x14ac:dyDescent="0.2">
      <c r="A152">
        <v>151</v>
      </c>
      <c r="B152">
        <v>0</v>
      </c>
      <c r="D152">
        <v>2</v>
      </c>
      <c r="E152">
        <v>11</v>
      </c>
      <c r="F152">
        <v>0</v>
      </c>
      <c r="G152">
        <v>1</v>
      </c>
      <c r="H152" s="1">
        <v>39555.516712962999</v>
      </c>
      <c r="I152">
        <v>1</v>
      </c>
      <c r="J152" s="1">
        <v>41300.442025463002</v>
      </c>
      <c r="K152" t="s">
        <v>161</v>
      </c>
    </row>
    <row r="153" spans="1:11" x14ac:dyDescent="0.2">
      <c r="A153">
        <v>152</v>
      </c>
      <c r="B153">
        <v>0</v>
      </c>
      <c r="D153">
        <v>2</v>
      </c>
      <c r="E153">
        <v>11</v>
      </c>
      <c r="F153">
        <v>0</v>
      </c>
      <c r="G153">
        <v>1</v>
      </c>
      <c r="H153" s="1">
        <v>39555.530196759297</v>
      </c>
      <c r="I153">
        <v>1</v>
      </c>
      <c r="J153" s="1">
        <v>44811.161956018499</v>
      </c>
      <c r="K153" t="s">
        <v>162</v>
      </c>
    </row>
    <row r="154" spans="1:11" x14ac:dyDescent="0.2">
      <c r="A154">
        <v>153</v>
      </c>
      <c r="B154">
        <v>0</v>
      </c>
      <c r="D154">
        <v>4</v>
      </c>
      <c r="E154">
        <v>8</v>
      </c>
      <c r="F154">
        <v>1</v>
      </c>
      <c r="G154">
        <v>1</v>
      </c>
      <c r="H154" s="1">
        <v>39555.531585648198</v>
      </c>
      <c r="I154">
        <v>1</v>
      </c>
      <c r="J154" s="1">
        <v>41300.442013888904</v>
      </c>
      <c r="K154" t="s">
        <v>163</v>
      </c>
    </row>
    <row r="155" spans="1:11" x14ac:dyDescent="0.2">
      <c r="A155">
        <v>154</v>
      </c>
      <c r="B155">
        <v>0</v>
      </c>
      <c r="D155">
        <v>4</v>
      </c>
      <c r="E155">
        <v>3</v>
      </c>
      <c r="F155">
        <v>0</v>
      </c>
      <c r="G155">
        <v>1</v>
      </c>
      <c r="H155" s="1">
        <v>37987</v>
      </c>
      <c r="I155">
        <v>1</v>
      </c>
      <c r="J155" s="1">
        <v>41466.190752314797</v>
      </c>
      <c r="K155" t="s">
        <v>164</v>
      </c>
    </row>
    <row r="156" spans="1:11" x14ac:dyDescent="0.2">
      <c r="A156">
        <v>155</v>
      </c>
      <c r="B156">
        <v>0</v>
      </c>
      <c r="D156">
        <v>4</v>
      </c>
      <c r="E156">
        <v>3</v>
      </c>
      <c r="F156">
        <v>0</v>
      </c>
      <c r="G156">
        <v>1</v>
      </c>
      <c r="H156" s="1">
        <v>38085</v>
      </c>
      <c r="I156">
        <v>1</v>
      </c>
      <c r="J156" s="1">
        <v>41466.190763888902</v>
      </c>
      <c r="K156" t="s">
        <v>165</v>
      </c>
    </row>
    <row r="157" spans="1:11" x14ac:dyDescent="0.2">
      <c r="A157">
        <v>156</v>
      </c>
      <c r="B157">
        <v>0</v>
      </c>
      <c r="D157">
        <v>10</v>
      </c>
      <c r="E157">
        <v>4</v>
      </c>
      <c r="F157">
        <v>0</v>
      </c>
      <c r="G157">
        <v>1</v>
      </c>
      <c r="H157" s="1">
        <v>38960.605011574102</v>
      </c>
      <c r="I157">
        <v>1</v>
      </c>
      <c r="J157" s="1">
        <v>42589.951562499999</v>
      </c>
      <c r="K157" t="s">
        <v>166</v>
      </c>
    </row>
    <row r="158" spans="1:11" x14ac:dyDescent="0.2">
      <c r="A158">
        <v>157</v>
      </c>
      <c r="B158">
        <v>0</v>
      </c>
      <c r="D158">
        <v>10</v>
      </c>
      <c r="E158">
        <v>4</v>
      </c>
      <c r="F158">
        <v>0</v>
      </c>
      <c r="G158">
        <v>1</v>
      </c>
      <c r="H158" s="1">
        <v>38960.6036342593</v>
      </c>
      <c r="I158">
        <v>1</v>
      </c>
      <c r="J158" s="1">
        <v>42589.9520023148</v>
      </c>
      <c r="K158" t="s">
        <v>167</v>
      </c>
    </row>
    <row r="159" spans="1:11" x14ac:dyDescent="0.2">
      <c r="A159">
        <v>158</v>
      </c>
      <c r="B159">
        <v>0</v>
      </c>
      <c r="D159">
        <v>2</v>
      </c>
      <c r="E159">
        <v>7</v>
      </c>
      <c r="F159">
        <v>0</v>
      </c>
      <c r="G159">
        <v>1</v>
      </c>
      <c r="H159" s="1">
        <v>38930.324675925898</v>
      </c>
      <c r="I159">
        <v>1</v>
      </c>
      <c r="J159" s="1">
        <v>44811.1633449074</v>
      </c>
      <c r="K159" t="s">
        <v>168</v>
      </c>
    </row>
    <row r="160" spans="1:11" x14ac:dyDescent="0.2">
      <c r="A160">
        <v>159</v>
      </c>
      <c r="B160">
        <v>0</v>
      </c>
      <c r="D160">
        <v>4</v>
      </c>
      <c r="E160">
        <v>11</v>
      </c>
      <c r="F160">
        <v>0</v>
      </c>
      <c r="G160">
        <v>1</v>
      </c>
      <c r="H160" s="1">
        <v>38966.715902777803</v>
      </c>
      <c r="I160">
        <v>1</v>
      </c>
      <c r="J160" s="1">
        <v>41466.190671296303</v>
      </c>
      <c r="K160" t="s">
        <v>169</v>
      </c>
    </row>
    <row r="161" spans="1:11" x14ac:dyDescent="0.2">
      <c r="A161">
        <v>160</v>
      </c>
      <c r="B161">
        <v>0</v>
      </c>
      <c r="D161">
        <v>4</v>
      </c>
      <c r="E161">
        <v>4</v>
      </c>
      <c r="F161">
        <v>0</v>
      </c>
      <c r="G161">
        <v>1</v>
      </c>
      <c r="H161" s="1">
        <v>39659.935914351903</v>
      </c>
      <c r="I161">
        <v>1</v>
      </c>
      <c r="J161" s="1">
        <v>41466.190682870401</v>
      </c>
      <c r="K161" t="s">
        <v>170</v>
      </c>
    </row>
    <row r="162" spans="1:11" x14ac:dyDescent="0.2">
      <c r="A162">
        <v>161</v>
      </c>
      <c r="B162">
        <v>0</v>
      </c>
      <c r="D162">
        <v>1</v>
      </c>
      <c r="E162">
        <v>1</v>
      </c>
      <c r="F162">
        <v>0</v>
      </c>
      <c r="G162">
        <v>1</v>
      </c>
      <c r="H162" s="1">
        <v>38211</v>
      </c>
      <c r="I162">
        <v>1</v>
      </c>
      <c r="J162" s="1">
        <v>41466.190682870401</v>
      </c>
      <c r="K162" t="s">
        <v>171</v>
      </c>
    </row>
    <row r="163" spans="1:11" x14ac:dyDescent="0.2">
      <c r="A163">
        <v>162</v>
      </c>
      <c r="B163">
        <v>0</v>
      </c>
      <c r="D163">
        <v>4</v>
      </c>
      <c r="E163">
        <v>11</v>
      </c>
      <c r="F163">
        <v>0</v>
      </c>
      <c r="G163">
        <v>1</v>
      </c>
      <c r="H163" s="1">
        <v>39042.691724536999</v>
      </c>
      <c r="I163">
        <v>1</v>
      </c>
      <c r="J163" s="1">
        <v>41466.190694444398</v>
      </c>
      <c r="K163" t="s">
        <v>172</v>
      </c>
    </row>
    <row r="164" spans="1:11" x14ac:dyDescent="0.2">
      <c r="A164">
        <v>163</v>
      </c>
      <c r="B164">
        <v>0</v>
      </c>
      <c r="D164">
        <v>4</v>
      </c>
      <c r="E164">
        <v>3</v>
      </c>
      <c r="F164">
        <v>0</v>
      </c>
      <c r="G164">
        <v>1</v>
      </c>
      <c r="H164" s="1">
        <v>38102</v>
      </c>
      <c r="I164">
        <v>1</v>
      </c>
      <c r="J164" s="1">
        <v>41466.190706018497</v>
      </c>
      <c r="K164" t="s">
        <v>173</v>
      </c>
    </row>
    <row r="165" spans="1:11" x14ac:dyDescent="0.2">
      <c r="A165">
        <v>164</v>
      </c>
      <c r="B165">
        <v>0</v>
      </c>
      <c r="D165">
        <v>4</v>
      </c>
      <c r="E165">
        <v>3</v>
      </c>
      <c r="F165">
        <v>0</v>
      </c>
      <c r="G165">
        <v>1</v>
      </c>
      <c r="H165" s="1">
        <v>37987</v>
      </c>
      <c r="I165">
        <v>1</v>
      </c>
      <c r="J165" s="1">
        <v>41466.190717592603</v>
      </c>
      <c r="K165" t="s">
        <v>174</v>
      </c>
    </row>
    <row r="166" spans="1:11" x14ac:dyDescent="0.2">
      <c r="A166">
        <v>165</v>
      </c>
      <c r="B166">
        <v>0</v>
      </c>
      <c r="D166">
        <v>1</v>
      </c>
      <c r="E166">
        <v>5</v>
      </c>
      <c r="F166">
        <v>0</v>
      </c>
      <c r="G166">
        <v>1</v>
      </c>
      <c r="H166" s="1">
        <v>38211</v>
      </c>
      <c r="I166">
        <v>1</v>
      </c>
      <c r="J166" s="1">
        <v>41466.190740740698</v>
      </c>
      <c r="K166" t="s">
        <v>175</v>
      </c>
    </row>
    <row r="167" spans="1:11" x14ac:dyDescent="0.2">
      <c r="A167">
        <v>166</v>
      </c>
      <c r="B167">
        <v>0</v>
      </c>
      <c r="D167">
        <v>4</v>
      </c>
      <c r="E167">
        <v>3</v>
      </c>
      <c r="F167">
        <v>0</v>
      </c>
      <c r="G167">
        <v>1</v>
      </c>
      <c r="H167" s="1">
        <v>38085</v>
      </c>
      <c r="I167">
        <v>1</v>
      </c>
      <c r="J167" s="1">
        <v>41466.190740740698</v>
      </c>
      <c r="K167" t="s">
        <v>176</v>
      </c>
    </row>
    <row r="168" spans="1:11" x14ac:dyDescent="0.2">
      <c r="A168">
        <v>167</v>
      </c>
      <c r="B168">
        <v>0</v>
      </c>
      <c r="D168">
        <v>3</v>
      </c>
      <c r="E168">
        <v>3</v>
      </c>
      <c r="F168">
        <v>0</v>
      </c>
      <c r="G168">
        <v>1</v>
      </c>
      <c r="H168" s="1">
        <v>38211</v>
      </c>
      <c r="I168">
        <v>1</v>
      </c>
      <c r="J168" s="1">
        <v>41466.190729166701</v>
      </c>
      <c r="K168" t="s">
        <v>177</v>
      </c>
    </row>
    <row r="169" spans="1:11" x14ac:dyDescent="0.2">
      <c r="A169">
        <v>168</v>
      </c>
      <c r="B169">
        <v>0</v>
      </c>
      <c r="D169">
        <v>1</v>
      </c>
      <c r="E169">
        <v>1</v>
      </c>
      <c r="F169">
        <v>0</v>
      </c>
      <c r="G169">
        <v>1</v>
      </c>
      <c r="H169" s="1">
        <v>38211</v>
      </c>
      <c r="I169">
        <v>1</v>
      </c>
      <c r="J169" s="1">
        <v>44811.153240740699</v>
      </c>
      <c r="K169" t="s">
        <v>178</v>
      </c>
    </row>
    <row r="170" spans="1:11" x14ac:dyDescent="0.2">
      <c r="A170">
        <v>169</v>
      </c>
      <c r="B170">
        <v>0</v>
      </c>
      <c r="D170">
        <v>4</v>
      </c>
      <c r="E170">
        <v>18</v>
      </c>
      <c r="F170">
        <v>0</v>
      </c>
      <c r="G170">
        <v>1</v>
      </c>
      <c r="H170" s="1">
        <v>38960.967245370397</v>
      </c>
      <c r="I170">
        <v>1</v>
      </c>
      <c r="J170" s="1">
        <v>41466.190729166701</v>
      </c>
      <c r="K170" t="s">
        <v>179</v>
      </c>
    </row>
    <row r="171" spans="1:11" x14ac:dyDescent="0.2">
      <c r="A171">
        <v>170</v>
      </c>
      <c r="B171">
        <v>0</v>
      </c>
      <c r="D171">
        <v>4</v>
      </c>
      <c r="E171">
        <v>3</v>
      </c>
      <c r="F171">
        <v>0</v>
      </c>
      <c r="G171">
        <v>1</v>
      </c>
      <c r="H171" s="1">
        <v>38085</v>
      </c>
      <c r="I171">
        <v>1</v>
      </c>
      <c r="J171" s="1">
        <v>41466.190787036998</v>
      </c>
      <c r="K171" t="s">
        <v>180</v>
      </c>
    </row>
    <row r="172" spans="1:11" x14ac:dyDescent="0.2">
      <c r="A172">
        <v>171</v>
      </c>
      <c r="B172">
        <v>0</v>
      </c>
      <c r="D172">
        <v>4</v>
      </c>
      <c r="E172">
        <v>3</v>
      </c>
      <c r="F172">
        <v>0</v>
      </c>
      <c r="G172">
        <v>1</v>
      </c>
      <c r="H172" s="1">
        <v>37987</v>
      </c>
      <c r="I172">
        <v>1</v>
      </c>
      <c r="J172" s="1">
        <v>41466.190775463001</v>
      </c>
      <c r="K172" t="s">
        <v>181</v>
      </c>
    </row>
    <row r="173" spans="1:11" x14ac:dyDescent="0.2">
      <c r="A173">
        <v>172</v>
      </c>
      <c r="B173">
        <v>0</v>
      </c>
      <c r="D173">
        <v>4</v>
      </c>
      <c r="E173">
        <v>11</v>
      </c>
      <c r="F173">
        <v>0</v>
      </c>
      <c r="G173">
        <v>1</v>
      </c>
      <c r="H173" s="1">
        <v>39043.451423611099</v>
      </c>
      <c r="I173">
        <v>1</v>
      </c>
      <c r="J173" s="1">
        <v>41466.190763888902</v>
      </c>
      <c r="K173" t="s">
        <v>182</v>
      </c>
    </row>
    <row r="174" spans="1:11" x14ac:dyDescent="0.2">
      <c r="A174">
        <v>173</v>
      </c>
      <c r="B174">
        <v>0</v>
      </c>
      <c r="D174">
        <v>4</v>
      </c>
      <c r="E174">
        <v>11</v>
      </c>
      <c r="F174">
        <v>0</v>
      </c>
      <c r="G174">
        <v>1</v>
      </c>
      <c r="H174" s="1">
        <v>39266.399027777799</v>
      </c>
      <c r="I174">
        <v>1</v>
      </c>
      <c r="J174" s="1">
        <v>41466.190752314797</v>
      </c>
      <c r="K174" t="s">
        <v>183</v>
      </c>
    </row>
    <row r="175" spans="1:11" x14ac:dyDescent="0.2">
      <c r="A175">
        <v>174</v>
      </c>
      <c r="B175">
        <v>0</v>
      </c>
      <c r="D175">
        <v>2</v>
      </c>
      <c r="E175">
        <v>7</v>
      </c>
      <c r="F175">
        <v>0</v>
      </c>
      <c r="G175">
        <v>1</v>
      </c>
      <c r="H175" s="1">
        <v>39266.400520833296</v>
      </c>
      <c r="I175">
        <v>1</v>
      </c>
      <c r="J175" s="1">
        <v>44811.163912037002</v>
      </c>
      <c r="K175" t="s">
        <v>184</v>
      </c>
    </row>
    <row r="176" spans="1:11" x14ac:dyDescent="0.2">
      <c r="A176">
        <v>175</v>
      </c>
      <c r="B176">
        <v>0</v>
      </c>
      <c r="D176">
        <v>4</v>
      </c>
      <c r="E176">
        <v>4</v>
      </c>
      <c r="F176">
        <v>0</v>
      </c>
      <c r="G176">
        <v>1</v>
      </c>
      <c r="H176" s="1">
        <v>37987</v>
      </c>
      <c r="I176">
        <v>1</v>
      </c>
      <c r="J176" s="1">
        <v>41466.190659722197</v>
      </c>
      <c r="K176" t="s">
        <v>185</v>
      </c>
    </row>
    <row r="177" spans="1:11" x14ac:dyDescent="0.2">
      <c r="A177">
        <v>176</v>
      </c>
      <c r="B177">
        <v>0</v>
      </c>
      <c r="D177">
        <v>4</v>
      </c>
      <c r="E177">
        <v>9</v>
      </c>
      <c r="F177">
        <v>1</v>
      </c>
      <c r="G177">
        <v>1</v>
      </c>
      <c r="H177" s="1">
        <v>39555.471990740698</v>
      </c>
      <c r="I177">
        <v>1</v>
      </c>
      <c r="J177" s="1">
        <v>42611.029386574097</v>
      </c>
      <c r="K177" t="s">
        <v>186</v>
      </c>
    </row>
    <row r="178" spans="1:11" x14ac:dyDescent="0.2">
      <c r="A178">
        <v>177</v>
      </c>
      <c r="B178">
        <v>0</v>
      </c>
      <c r="D178">
        <v>4</v>
      </c>
      <c r="E178">
        <v>4</v>
      </c>
      <c r="F178">
        <v>0</v>
      </c>
      <c r="G178">
        <v>1</v>
      </c>
      <c r="H178" s="1">
        <v>39657.625532407401</v>
      </c>
      <c r="I178">
        <v>1</v>
      </c>
      <c r="J178" s="1">
        <v>44811.151030092602</v>
      </c>
      <c r="K178" t="s">
        <v>187</v>
      </c>
    </row>
    <row r="179" spans="1:11" x14ac:dyDescent="0.2">
      <c r="A179">
        <v>178</v>
      </c>
      <c r="B179">
        <v>0</v>
      </c>
      <c r="D179">
        <v>4</v>
      </c>
      <c r="E179">
        <v>4</v>
      </c>
      <c r="F179">
        <v>0</v>
      </c>
      <c r="G179">
        <v>1</v>
      </c>
      <c r="H179" s="1">
        <v>39657.626018518502</v>
      </c>
      <c r="I179">
        <v>1</v>
      </c>
      <c r="J179" s="1">
        <v>43005.819976851897</v>
      </c>
      <c r="K179" t="s">
        <v>188</v>
      </c>
    </row>
    <row r="180" spans="1:11" x14ac:dyDescent="0.2">
      <c r="A180">
        <v>179</v>
      </c>
      <c r="B180">
        <v>0</v>
      </c>
      <c r="D180">
        <v>4</v>
      </c>
      <c r="E180">
        <v>11</v>
      </c>
      <c r="F180">
        <v>0</v>
      </c>
      <c r="G180">
        <v>1</v>
      </c>
      <c r="H180" s="1">
        <v>39042.532592592601</v>
      </c>
      <c r="I180">
        <v>1</v>
      </c>
      <c r="J180" s="1">
        <v>41466.190706018497</v>
      </c>
      <c r="K180" t="s">
        <v>189</v>
      </c>
    </row>
    <row r="181" spans="1:11" x14ac:dyDescent="0.2">
      <c r="A181">
        <v>180</v>
      </c>
      <c r="B181">
        <v>0</v>
      </c>
      <c r="D181">
        <v>4</v>
      </c>
      <c r="E181">
        <v>11</v>
      </c>
      <c r="F181">
        <v>0</v>
      </c>
      <c r="G181">
        <v>1</v>
      </c>
      <c r="H181" s="1">
        <v>39979.4906134259</v>
      </c>
      <c r="I181">
        <v>1</v>
      </c>
      <c r="J181" s="1">
        <v>41466.190694444398</v>
      </c>
      <c r="K181" t="s">
        <v>190</v>
      </c>
    </row>
    <row r="182" spans="1:11" x14ac:dyDescent="0.2">
      <c r="A182">
        <v>181</v>
      </c>
      <c r="B182">
        <v>0</v>
      </c>
      <c r="D182">
        <v>4</v>
      </c>
      <c r="E182">
        <v>11</v>
      </c>
      <c r="F182">
        <v>0</v>
      </c>
      <c r="G182">
        <v>1</v>
      </c>
      <c r="H182" s="1">
        <v>39419.648402777799</v>
      </c>
      <c r="I182">
        <v>1</v>
      </c>
      <c r="J182" s="1">
        <v>41466.190682870401</v>
      </c>
      <c r="K182" t="s">
        <v>191</v>
      </c>
    </row>
    <row r="183" spans="1:11" x14ac:dyDescent="0.2">
      <c r="A183">
        <v>182</v>
      </c>
      <c r="B183">
        <v>0</v>
      </c>
      <c r="D183">
        <v>4</v>
      </c>
      <c r="E183">
        <v>5</v>
      </c>
      <c r="F183">
        <v>0</v>
      </c>
      <c r="G183">
        <v>1</v>
      </c>
      <c r="H183" s="1">
        <v>38961.424583333297</v>
      </c>
      <c r="I183">
        <v>1</v>
      </c>
      <c r="J183" s="1">
        <v>41466.190740740698</v>
      </c>
      <c r="K183" t="s">
        <v>192</v>
      </c>
    </row>
    <row r="184" spans="1:11" x14ac:dyDescent="0.2">
      <c r="A184">
        <v>183</v>
      </c>
      <c r="B184">
        <v>0</v>
      </c>
      <c r="D184">
        <v>4</v>
      </c>
      <c r="E184">
        <v>11</v>
      </c>
      <c r="F184">
        <v>0</v>
      </c>
      <c r="G184">
        <v>1</v>
      </c>
      <c r="H184" s="1">
        <v>38915.747060185196</v>
      </c>
      <c r="I184">
        <v>1</v>
      </c>
      <c r="J184" s="1">
        <v>43017.674456018503</v>
      </c>
      <c r="K184" t="s">
        <v>193</v>
      </c>
    </row>
    <row r="185" spans="1:11" x14ac:dyDescent="0.2">
      <c r="A185">
        <v>184</v>
      </c>
      <c r="B185">
        <v>0</v>
      </c>
      <c r="D185">
        <v>2</v>
      </c>
      <c r="E185">
        <v>7</v>
      </c>
      <c r="F185">
        <v>0</v>
      </c>
      <c r="G185">
        <v>1</v>
      </c>
      <c r="H185" s="1">
        <v>38405.848923611098</v>
      </c>
      <c r="I185">
        <v>1</v>
      </c>
      <c r="J185" s="1">
        <v>41466.190729166701</v>
      </c>
      <c r="K185" t="s">
        <v>194</v>
      </c>
    </row>
    <row r="186" spans="1:11" x14ac:dyDescent="0.2">
      <c r="A186">
        <v>185</v>
      </c>
      <c r="B186">
        <v>0</v>
      </c>
      <c r="D186">
        <v>4</v>
      </c>
      <c r="E186">
        <v>3</v>
      </c>
      <c r="F186">
        <v>0</v>
      </c>
      <c r="G186">
        <v>1</v>
      </c>
      <c r="H186" s="1">
        <v>37987</v>
      </c>
      <c r="I186">
        <v>1</v>
      </c>
      <c r="J186" s="1">
        <v>41466.190729166701</v>
      </c>
      <c r="K186" t="s">
        <v>195</v>
      </c>
    </row>
    <row r="187" spans="1:11" x14ac:dyDescent="0.2">
      <c r="A187">
        <v>186</v>
      </c>
      <c r="B187">
        <v>0</v>
      </c>
      <c r="D187">
        <v>2</v>
      </c>
      <c r="E187">
        <v>7</v>
      </c>
      <c r="F187">
        <v>0</v>
      </c>
      <c r="G187">
        <v>1</v>
      </c>
      <c r="H187" s="1">
        <v>39214.753425925897</v>
      </c>
      <c r="I187">
        <v>1</v>
      </c>
      <c r="J187" s="1">
        <v>41466.190775463001</v>
      </c>
      <c r="K187" t="s">
        <v>196</v>
      </c>
    </row>
    <row r="188" spans="1:11" x14ac:dyDescent="0.2">
      <c r="A188">
        <v>187</v>
      </c>
      <c r="B188">
        <v>0</v>
      </c>
      <c r="D188">
        <v>4</v>
      </c>
      <c r="E188">
        <v>11</v>
      </c>
      <c r="F188">
        <v>0</v>
      </c>
      <c r="G188">
        <v>1</v>
      </c>
      <c r="H188" s="1">
        <v>39042.6874074074</v>
      </c>
      <c r="I188">
        <v>1</v>
      </c>
      <c r="J188" s="1">
        <v>41466.190787036998</v>
      </c>
      <c r="K188" t="s">
        <v>197</v>
      </c>
    </row>
    <row r="189" spans="1:11" x14ac:dyDescent="0.2">
      <c r="A189">
        <v>188</v>
      </c>
      <c r="B189">
        <v>0</v>
      </c>
      <c r="D189">
        <v>8</v>
      </c>
      <c r="E189">
        <v>11</v>
      </c>
      <c r="F189">
        <v>0</v>
      </c>
      <c r="G189">
        <v>1</v>
      </c>
      <c r="H189" s="1">
        <v>39555.510925925897</v>
      </c>
      <c r="I189">
        <v>1</v>
      </c>
      <c r="J189" s="1">
        <v>41466.190752314797</v>
      </c>
      <c r="K189" t="s">
        <v>198</v>
      </c>
    </row>
    <row r="190" spans="1:11" x14ac:dyDescent="0.2">
      <c r="A190">
        <v>189</v>
      </c>
      <c r="B190">
        <v>0</v>
      </c>
      <c r="D190">
        <v>10</v>
      </c>
      <c r="E190">
        <v>4</v>
      </c>
      <c r="F190">
        <v>0</v>
      </c>
      <c r="G190">
        <v>1</v>
      </c>
      <c r="H190" s="1">
        <v>37987</v>
      </c>
      <c r="I190">
        <v>1</v>
      </c>
      <c r="J190" s="1">
        <v>41466.190763888902</v>
      </c>
      <c r="K190" t="s">
        <v>199</v>
      </c>
    </row>
    <row r="191" spans="1:11" x14ac:dyDescent="0.2">
      <c r="A191">
        <v>190</v>
      </c>
      <c r="B191">
        <v>0</v>
      </c>
      <c r="D191">
        <v>1</v>
      </c>
      <c r="E191">
        <v>1</v>
      </c>
      <c r="F191">
        <v>0</v>
      </c>
      <c r="G191">
        <v>1</v>
      </c>
      <c r="H191" s="1">
        <v>38211</v>
      </c>
      <c r="I191">
        <v>1</v>
      </c>
      <c r="J191" s="1">
        <v>44811.165034722202</v>
      </c>
      <c r="K191" t="s">
        <v>200</v>
      </c>
    </row>
    <row r="192" spans="1:11" x14ac:dyDescent="0.2">
      <c r="A192">
        <v>191</v>
      </c>
      <c r="B192">
        <v>0</v>
      </c>
      <c r="D192">
        <v>3</v>
      </c>
      <c r="E192">
        <v>7</v>
      </c>
      <c r="F192">
        <v>0</v>
      </c>
      <c r="G192">
        <v>1</v>
      </c>
      <c r="H192" s="1">
        <v>38881.986921296302</v>
      </c>
      <c r="I192">
        <v>1</v>
      </c>
      <c r="J192" s="1">
        <v>44811.165243055599</v>
      </c>
      <c r="K192" t="s">
        <v>201</v>
      </c>
    </row>
    <row r="193" spans="1:11" x14ac:dyDescent="0.2">
      <c r="A193">
        <v>192</v>
      </c>
      <c r="B193">
        <v>0</v>
      </c>
      <c r="D193">
        <v>6</v>
      </c>
      <c r="E193">
        <v>11</v>
      </c>
      <c r="F193">
        <v>0</v>
      </c>
      <c r="G193">
        <v>1</v>
      </c>
      <c r="H193" s="1">
        <v>38211</v>
      </c>
      <c r="I193">
        <v>1</v>
      </c>
      <c r="J193" s="1">
        <v>41466.1906481482</v>
      </c>
      <c r="K193" t="s">
        <v>202</v>
      </c>
    </row>
    <row r="194" spans="1:11" x14ac:dyDescent="0.2">
      <c r="A194">
        <v>193</v>
      </c>
      <c r="B194">
        <v>0</v>
      </c>
      <c r="D194">
        <v>4</v>
      </c>
      <c r="E194">
        <v>13</v>
      </c>
      <c r="F194">
        <v>0</v>
      </c>
      <c r="G194">
        <v>1</v>
      </c>
      <c r="H194" s="1">
        <v>38960.980636574102</v>
      </c>
      <c r="I194">
        <v>1</v>
      </c>
      <c r="J194" s="1">
        <v>41466.190659722197</v>
      </c>
      <c r="K194" t="s">
        <v>203</v>
      </c>
    </row>
    <row r="195" spans="1:11" x14ac:dyDescent="0.2">
      <c r="A195">
        <v>194</v>
      </c>
      <c r="B195">
        <v>0</v>
      </c>
      <c r="D195">
        <v>4</v>
      </c>
      <c r="E195">
        <v>11</v>
      </c>
      <c r="F195">
        <v>0</v>
      </c>
      <c r="G195">
        <v>1</v>
      </c>
      <c r="H195" s="1">
        <v>39020.653263888897</v>
      </c>
      <c r="I195">
        <v>1</v>
      </c>
      <c r="J195" s="1">
        <v>41466.190706018497</v>
      </c>
      <c r="K195" t="s">
        <v>204</v>
      </c>
    </row>
    <row r="196" spans="1:11" x14ac:dyDescent="0.2">
      <c r="A196">
        <v>195</v>
      </c>
      <c r="B196">
        <v>0</v>
      </c>
      <c r="D196">
        <v>10</v>
      </c>
      <c r="E196">
        <v>7</v>
      </c>
      <c r="F196">
        <v>0</v>
      </c>
      <c r="G196">
        <v>1</v>
      </c>
      <c r="H196" s="1">
        <v>39657.624849537002</v>
      </c>
      <c r="I196">
        <v>1</v>
      </c>
      <c r="J196" s="1">
        <v>41466.190717592603</v>
      </c>
      <c r="K196" t="s">
        <v>205</v>
      </c>
    </row>
    <row r="197" spans="1:11" x14ac:dyDescent="0.2">
      <c r="A197">
        <v>196</v>
      </c>
      <c r="B197">
        <v>0</v>
      </c>
      <c r="D197">
        <v>4</v>
      </c>
      <c r="E197">
        <v>11</v>
      </c>
      <c r="F197">
        <v>0</v>
      </c>
      <c r="G197">
        <v>1</v>
      </c>
      <c r="H197" s="1">
        <v>38987.832511574103</v>
      </c>
      <c r="I197">
        <v>1</v>
      </c>
      <c r="J197" s="1">
        <v>41466.190682870401</v>
      </c>
      <c r="K197" t="s">
        <v>206</v>
      </c>
    </row>
    <row r="198" spans="1:11" x14ac:dyDescent="0.2">
      <c r="A198">
        <v>197</v>
      </c>
      <c r="B198">
        <v>0</v>
      </c>
      <c r="D198">
        <v>2</v>
      </c>
      <c r="E198">
        <v>7</v>
      </c>
      <c r="F198">
        <v>0</v>
      </c>
      <c r="G198">
        <v>1</v>
      </c>
      <c r="H198" s="1">
        <v>38405.763657407399</v>
      </c>
      <c r="I198">
        <v>1</v>
      </c>
      <c r="J198" s="1">
        <v>41466.190694444398</v>
      </c>
      <c r="K198" t="s">
        <v>207</v>
      </c>
    </row>
    <row r="199" spans="1:11" x14ac:dyDescent="0.2">
      <c r="A199">
        <v>198</v>
      </c>
      <c r="B199">
        <v>0</v>
      </c>
      <c r="D199">
        <v>13</v>
      </c>
      <c r="E199">
        <v>11</v>
      </c>
      <c r="F199">
        <v>0</v>
      </c>
      <c r="G199">
        <v>1</v>
      </c>
      <c r="H199" s="1">
        <v>40095.634270833303</v>
      </c>
      <c r="I199">
        <v>1</v>
      </c>
      <c r="J199" s="1">
        <v>44811.165474537003</v>
      </c>
      <c r="K199" t="s">
        <v>208</v>
      </c>
    </row>
    <row r="200" spans="1:11" x14ac:dyDescent="0.2">
      <c r="A200">
        <v>199</v>
      </c>
      <c r="B200">
        <v>0</v>
      </c>
      <c r="D200">
        <v>1</v>
      </c>
      <c r="E200">
        <v>1</v>
      </c>
      <c r="F200">
        <v>0</v>
      </c>
      <c r="G200">
        <v>1</v>
      </c>
      <c r="H200" s="1">
        <v>38211</v>
      </c>
      <c r="I200">
        <v>1</v>
      </c>
      <c r="J200" s="1">
        <v>41466.190763888902</v>
      </c>
      <c r="K200" t="s">
        <v>209</v>
      </c>
    </row>
    <row r="201" spans="1:11" x14ac:dyDescent="0.2">
      <c r="A201">
        <v>200</v>
      </c>
      <c r="B201">
        <v>0</v>
      </c>
      <c r="D201">
        <v>4</v>
      </c>
      <c r="E201">
        <v>9</v>
      </c>
      <c r="F201">
        <v>1</v>
      </c>
      <c r="G201">
        <v>1</v>
      </c>
      <c r="H201" s="1">
        <v>38364</v>
      </c>
      <c r="I201">
        <v>1</v>
      </c>
      <c r="J201" s="1">
        <v>41466.190787036998</v>
      </c>
      <c r="K201" t="s">
        <v>210</v>
      </c>
    </row>
    <row r="202" spans="1:11" x14ac:dyDescent="0.2">
      <c r="A202">
        <v>201</v>
      </c>
      <c r="B202">
        <v>0</v>
      </c>
      <c r="D202">
        <v>3</v>
      </c>
      <c r="E202">
        <v>14</v>
      </c>
      <c r="F202">
        <v>0</v>
      </c>
      <c r="G202">
        <v>1</v>
      </c>
      <c r="H202" s="1">
        <v>40493.438877314802</v>
      </c>
      <c r="I202">
        <v>1</v>
      </c>
      <c r="J202" s="1">
        <v>41300.441990740699</v>
      </c>
      <c r="K202" t="s">
        <v>211</v>
      </c>
    </row>
    <row r="203" spans="1:11" x14ac:dyDescent="0.2">
      <c r="A203">
        <v>202</v>
      </c>
      <c r="B203">
        <v>0</v>
      </c>
      <c r="D203">
        <v>4</v>
      </c>
      <c r="E203">
        <v>10</v>
      </c>
      <c r="F203">
        <v>1</v>
      </c>
      <c r="G203">
        <v>1</v>
      </c>
      <c r="H203" s="1">
        <v>40527.704548611102</v>
      </c>
      <c r="I203">
        <v>1</v>
      </c>
      <c r="J203" s="1">
        <v>41466.190763888902</v>
      </c>
      <c r="K203" t="s">
        <v>212</v>
      </c>
    </row>
    <row r="204" spans="1:11" x14ac:dyDescent="0.2">
      <c r="A204">
        <v>203</v>
      </c>
      <c r="B204">
        <v>0</v>
      </c>
      <c r="D204">
        <v>4</v>
      </c>
      <c r="E204">
        <v>11</v>
      </c>
      <c r="F204">
        <v>0</v>
      </c>
      <c r="G204">
        <v>1</v>
      </c>
      <c r="H204" s="1">
        <v>40852.6169212963</v>
      </c>
      <c r="I204">
        <v>1</v>
      </c>
      <c r="J204" s="1">
        <v>41466.190729166701</v>
      </c>
      <c r="K204" t="s">
        <v>213</v>
      </c>
    </row>
    <row r="205" spans="1:11" x14ac:dyDescent="0.2">
      <c r="A205">
        <v>204</v>
      </c>
      <c r="B205">
        <v>0</v>
      </c>
      <c r="D205">
        <v>4</v>
      </c>
      <c r="E205">
        <v>11</v>
      </c>
      <c r="F205">
        <v>0</v>
      </c>
      <c r="G205">
        <v>1</v>
      </c>
      <c r="H205" s="1">
        <v>40852.617303240702</v>
      </c>
      <c r="I205">
        <v>1</v>
      </c>
      <c r="J205" s="1">
        <v>41466.190717592603</v>
      </c>
      <c r="K205" t="s">
        <v>214</v>
      </c>
    </row>
    <row r="206" spans="1:11" x14ac:dyDescent="0.2">
      <c r="A206">
        <v>205</v>
      </c>
      <c r="B206">
        <v>0</v>
      </c>
      <c r="D206">
        <v>2</v>
      </c>
      <c r="E206">
        <v>7</v>
      </c>
      <c r="F206">
        <v>0</v>
      </c>
      <c r="G206">
        <v>1</v>
      </c>
      <c r="H206" s="1">
        <v>40852.618240740703</v>
      </c>
      <c r="I206">
        <v>1</v>
      </c>
      <c r="J206" s="1">
        <v>41466.190740740698</v>
      </c>
      <c r="K206" t="s">
        <v>215</v>
      </c>
    </row>
    <row r="207" spans="1:11" x14ac:dyDescent="0.2">
      <c r="A207">
        <v>206</v>
      </c>
      <c r="B207">
        <v>0</v>
      </c>
      <c r="D207">
        <v>4</v>
      </c>
      <c r="E207">
        <v>11</v>
      </c>
      <c r="F207">
        <v>0</v>
      </c>
      <c r="G207">
        <v>1</v>
      </c>
      <c r="H207" s="1">
        <v>40852.618923611102</v>
      </c>
      <c r="I207">
        <v>1</v>
      </c>
      <c r="J207" s="1">
        <v>41466.190740740698</v>
      </c>
      <c r="K207" t="s">
        <v>216</v>
      </c>
    </row>
    <row r="208" spans="1:11" x14ac:dyDescent="0.2">
      <c r="A208">
        <v>207</v>
      </c>
      <c r="B208">
        <v>0</v>
      </c>
      <c r="D208">
        <v>4</v>
      </c>
      <c r="E208">
        <v>11</v>
      </c>
      <c r="F208">
        <v>0</v>
      </c>
      <c r="G208">
        <v>1</v>
      </c>
      <c r="H208" s="1">
        <v>40852.619178240697</v>
      </c>
      <c r="I208">
        <v>1</v>
      </c>
      <c r="J208" s="1">
        <v>41466.190694444398</v>
      </c>
      <c r="K208" t="s">
        <v>217</v>
      </c>
    </row>
    <row r="209" spans="1:11" x14ac:dyDescent="0.2">
      <c r="A209">
        <v>208</v>
      </c>
      <c r="B209">
        <v>0</v>
      </c>
      <c r="D209">
        <v>4</v>
      </c>
      <c r="E209">
        <v>11</v>
      </c>
      <c r="F209">
        <v>0</v>
      </c>
      <c r="G209">
        <v>1</v>
      </c>
      <c r="H209" s="1">
        <v>40852.619467592602</v>
      </c>
      <c r="I209">
        <v>1</v>
      </c>
      <c r="J209" s="1">
        <v>41466.190682870401</v>
      </c>
      <c r="K209" t="s">
        <v>218</v>
      </c>
    </row>
    <row r="210" spans="1:11" x14ac:dyDescent="0.2">
      <c r="A210">
        <v>209</v>
      </c>
      <c r="B210">
        <v>0</v>
      </c>
      <c r="D210">
        <v>2</v>
      </c>
      <c r="E210">
        <v>7</v>
      </c>
      <c r="F210">
        <v>0</v>
      </c>
      <c r="G210">
        <v>1</v>
      </c>
      <c r="H210" s="1">
        <v>40852.620370370401</v>
      </c>
      <c r="I210">
        <v>1</v>
      </c>
      <c r="J210" s="1">
        <v>41466.190717592603</v>
      </c>
      <c r="K210" t="s">
        <v>219</v>
      </c>
    </row>
    <row r="211" spans="1:11" x14ac:dyDescent="0.2">
      <c r="A211">
        <v>210</v>
      </c>
      <c r="B211">
        <v>0</v>
      </c>
      <c r="D211">
        <v>2</v>
      </c>
      <c r="E211">
        <v>7</v>
      </c>
      <c r="F211">
        <v>0</v>
      </c>
      <c r="G211">
        <v>1</v>
      </c>
      <c r="H211" s="1">
        <v>40852.632175925901</v>
      </c>
      <c r="I211">
        <v>1</v>
      </c>
      <c r="J211" s="1">
        <v>41466.190706018497</v>
      </c>
      <c r="K211" t="s">
        <v>220</v>
      </c>
    </row>
    <row r="212" spans="1:11" x14ac:dyDescent="0.2">
      <c r="A212">
        <v>211</v>
      </c>
      <c r="B212">
        <v>0</v>
      </c>
      <c r="D212">
        <v>4</v>
      </c>
      <c r="E212">
        <v>11</v>
      </c>
      <c r="F212">
        <v>0</v>
      </c>
      <c r="G212">
        <v>1</v>
      </c>
      <c r="H212" s="1">
        <v>40852.672129629602</v>
      </c>
      <c r="I212">
        <v>1</v>
      </c>
      <c r="J212" s="1">
        <v>41300.442118055602</v>
      </c>
      <c r="K212" t="s">
        <v>221</v>
      </c>
    </row>
    <row r="213" spans="1:11" x14ac:dyDescent="0.2">
      <c r="A213">
        <v>212</v>
      </c>
      <c r="B213">
        <v>0</v>
      </c>
      <c r="D213">
        <v>4</v>
      </c>
      <c r="E213">
        <v>11</v>
      </c>
      <c r="F213">
        <v>0</v>
      </c>
      <c r="G213">
        <v>1</v>
      </c>
      <c r="H213" s="1">
        <v>40852.672337962998</v>
      </c>
      <c r="I213">
        <v>1</v>
      </c>
      <c r="J213" s="1">
        <v>41300.442118055602</v>
      </c>
      <c r="K213" t="s">
        <v>222</v>
      </c>
    </row>
    <row r="214" spans="1:11" x14ac:dyDescent="0.2">
      <c r="A214">
        <v>213</v>
      </c>
      <c r="B214">
        <v>0</v>
      </c>
      <c r="D214">
        <v>2</v>
      </c>
      <c r="E214">
        <v>7</v>
      </c>
      <c r="F214">
        <v>0</v>
      </c>
      <c r="G214">
        <v>1</v>
      </c>
      <c r="H214" s="1">
        <v>40852.672569444498</v>
      </c>
      <c r="I214">
        <v>1</v>
      </c>
      <c r="J214" s="1">
        <v>41300.442118055602</v>
      </c>
      <c r="K214" t="s">
        <v>223</v>
      </c>
    </row>
    <row r="215" spans="1:11" x14ac:dyDescent="0.2">
      <c r="A215">
        <v>214</v>
      </c>
      <c r="B215">
        <v>0</v>
      </c>
      <c r="D215">
        <v>3</v>
      </c>
      <c r="E215">
        <v>7</v>
      </c>
      <c r="F215">
        <v>0</v>
      </c>
      <c r="G215">
        <v>1</v>
      </c>
      <c r="H215" s="1">
        <v>40852.673703703702</v>
      </c>
      <c r="I215">
        <v>1</v>
      </c>
      <c r="J215" s="1">
        <v>41300.442118055602</v>
      </c>
      <c r="K215" t="s">
        <v>224</v>
      </c>
    </row>
    <row r="216" spans="1:11" x14ac:dyDescent="0.2">
      <c r="A216">
        <v>215</v>
      </c>
      <c r="B216">
        <v>0</v>
      </c>
      <c r="D216">
        <v>3</v>
      </c>
      <c r="E216">
        <v>7</v>
      </c>
      <c r="F216">
        <v>0</v>
      </c>
      <c r="G216">
        <v>1</v>
      </c>
      <c r="H216" s="1">
        <v>40852.675231481502</v>
      </c>
      <c r="I216">
        <v>1</v>
      </c>
      <c r="J216" s="1">
        <v>41300.442118055602</v>
      </c>
      <c r="K216" t="s">
        <v>225</v>
      </c>
    </row>
    <row r="217" spans="1:11" x14ac:dyDescent="0.2">
      <c r="A217">
        <v>216</v>
      </c>
      <c r="B217">
        <v>0</v>
      </c>
      <c r="D217">
        <v>4</v>
      </c>
      <c r="E217">
        <v>11</v>
      </c>
      <c r="F217">
        <v>0</v>
      </c>
      <c r="G217">
        <v>1</v>
      </c>
      <c r="H217" s="1">
        <v>40852.675752314797</v>
      </c>
      <c r="I217">
        <v>1</v>
      </c>
      <c r="J217" s="1">
        <v>41466.190763888902</v>
      </c>
      <c r="K217" t="s">
        <v>226</v>
      </c>
    </row>
    <row r="218" spans="1:11" x14ac:dyDescent="0.2">
      <c r="A218">
        <v>217</v>
      </c>
      <c r="B218">
        <v>0</v>
      </c>
      <c r="D218">
        <v>4</v>
      </c>
      <c r="E218">
        <v>11</v>
      </c>
      <c r="F218">
        <v>0</v>
      </c>
      <c r="G218">
        <v>1</v>
      </c>
      <c r="H218" s="1">
        <v>40852.675937499997</v>
      </c>
      <c r="I218">
        <v>1</v>
      </c>
      <c r="J218" s="1">
        <v>41466.190775463001</v>
      </c>
      <c r="K218" t="s">
        <v>227</v>
      </c>
    </row>
    <row r="219" spans="1:11" x14ac:dyDescent="0.2">
      <c r="A219">
        <v>218</v>
      </c>
      <c r="B219">
        <v>0</v>
      </c>
      <c r="D219">
        <v>4</v>
      </c>
      <c r="E219">
        <v>11</v>
      </c>
      <c r="F219">
        <v>0</v>
      </c>
      <c r="G219">
        <v>1</v>
      </c>
      <c r="H219" s="1">
        <v>40852.676238425898</v>
      </c>
      <c r="I219">
        <v>1</v>
      </c>
      <c r="J219" s="1">
        <v>41466.190787036998</v>
      </c>
      <c r="K219" t="s">
        <v>228</v>
      </c>
    </row>
    <row r="220" spans="1:11" x14ac:dyDescent="0.2">
      <c r="A220">
        <v>219</v>
      </c>
      <c r="B220">
        <v>0</v>
      </c>
      <c r="D220">
        <v>4</v>
      </c>
      <c r="E220">
        <v>11</v>
      </c>
      <c r="F220">
        <v>0</v>
      </c>
      <c r="G220">
        <v>1</v>
      </c>
      <c r="H220" s="1">
        <v>40852.676493055602</v>
      </c>
      <c r="I220">
        <v>1</v>
      </c>
      <c r="J220" s="1">
        <v>41466.190717592603</v>
      </c>
      <c r="K220" t="s">
        <v>229</v>
      </c>
    </row>
    <row r="221" spans="1:11" x14ac:dyDescent="0.2">
      <c r="A221">
        <v>220</v>
      </c>
      <c r="B221">
        <v>0</v>
      </c>
      <c r="D221">
        <v>4</v>
      </c>
      <c r="E221">
        <v>11</v>
      </c>
      <c r="F221">
        <v>0</v>
      </c>
      <c r="G221">
        <v>1</v>
      </c>
      <c r="H221" s="1">
        <v>40852.676655092597</v>
      </c>
      <c r="I221">
        <v>1</v>
      </c>
      <c r="J221" s="1">
        <v>41466.190740740698</v>
      </c>
      <c r="K221" t="s">
        <v>230</v>
      </c>
    </row>
    <row r="222" spans="1:11" x14ac:dyDescent="0.2">
      <c r="A222">
        <v>221</v>
      </c>
      <c r="B222">
        <v>0</v>
      </c>
      <c r="D222">
        <v>4</v>
      </c>
      <c r="E222">
        <v>11</v>
      </c>
      <c r="F222">
        <v>0</v>
      </c>
      <c r="G222">
        <v>1</v>
      </c>
      <c r="H222" s="1">
        <v>40852.676851851902</v>
      </c>
      <c r="I222">
        <v>1</v>
      </c>
      <c r="J222" s="1">
        <v>41466.190740740698</v>
      </c>
      <c r="K222" t="s">
        <v>231</v>
      </c>
    </row>
    <row r="223" spans="1:11" x14ac:dyDescent="0.2">
      <c r="A223">
        <v>222</v>
      </c>
      <c r="B223">
        <v>0</v>
      </c>
      <c r="D223">
        <v>4</v>
      </c>
      <c r="E223">
        <v>11</v>
      </c>
      <c r="F223">
        <v>0</v>
      </c>
      <c r="G223">
        <v>1</v>
      </c>
      <c r="H223" s="1">
        <v>40852.677083333299</v>
      </c>
      <c r="I223">
        <v>1</v>
      </c>
      <c r="J223" s="1">
        <v>41466.190752314797</v>
      </c>
      <c r="K223" t="s">
        <v>232</v>
      </c>
    </row>
    <row r="224" spans="1:11" x14ac:dyDescent="0.2">
      <c r="A224">
        <v>223</v>
      </c>
      <c r="B224">
        <v>0</v>
      </c>
      <c r="D224">
        <v>4</v>
      </c>
      <c r="E224">
        <v>11</v>
      </c>
      <c r="F224">
        <v>0</v>
      </c>
      <c r="G224">
        <v>1</v>
      </c>
      <c r="H224" s="1">
        <v>40852.677291666703</v>
      </c>
      <c r="I224">
        <v>1</v>
      </c>
      <c r="J224" s="1">
        <v>41466.190682870401</v>
      </c>
      <c r="K224" t="s">
        <v>233</v>
      </c>
    </row>
    <row r="225" spans="1:11" x14ac:dyDescent="0.2">
      <c r="A225">
        <v>224</v>
      </c>
      <c r="B225">
        <v>0</v>
      </c>
      <c r="D225">
        <v>4</v>
      </c>
      <c r="E225">
        <v>11</v>
      </c>
      <c r="F225">
        <v>0</v>
      </c>
      <c r="G225">
        <v>1</v>
      </c>
      <c r="H225" s="1">
        <v>40852.677453703698</v>
      </c>
      <c r="I225">
        <v>1</v>
      </c>
      <c r="J225" s="1">
        <v>41466.190694444398</v>
      </c>
      <c r="K225" t="s">
        <v>234</v>
      </c>
    </row>
    <row r="226" spans="1:11" x14ac:dyDescent="0.2">
      <c r="A226">
        <v>225</v>
      </c>
      <c r="B226">
        <v>0</v>
      </c>
      <c r="D226">
        <v>4</v>
      </c>
      <c r="E226">
        <v>11</v>
      </c>
      <c r="F226">
        <v>0</v>
      </c>
      <c r="G226">
        <v>1</v>
      </c>
      <c r="H226" s="1">
        <v>40852.677627314799</v>
      </c>
      <c r="I226">
        <v>1</v>
      </c>
      <c r="J226" s="1">
        <v>41466.190706018497</v>
      </c>
      <c r="K226" t="s">
        <v>235</v>
      </c>
    </row>
    <row r="227" spans="1:11" x14ac:dyDescent="0.2">
      <c r="A227">
        <v>226</v>
      </c>
      <c r="B227">
        <v>0</v>
      </c>
      <c r="D227">
        <v>4</v>
      </c>
      <c r="E227">
        <v>11</v>
      </c>
      <c r="F227">
        <v>0</v>
      </c>
      <c r="G227">
        <v>1</v>
      </c>
      <c r="H227" s="1">
        <v>40852.677789351903</v>
      </c>
      <c r="I227">
        <v>1</v>
      </c>
      <c r="J227" s="1">
        <v>41466.190717592603</v>
      </c>
      <c r="K227" t="s">
        <v>236</v>
      </c>
    </row>
    <row r="228" spans="1:11" x14ac:dyDescent="0.2">
      <c r="A228">
        <v>227</v>
      </c>
      <c r="B228">
        <v>0</v>
      </c>
      <c r="D228">
        <v>4</v>
      </c>
      <c r="E228">
        <v>11</v>
      </c>
      <c r="F228">
        <v>0</v>
      </c>
      <c r="G228">
        <v>1</v>
      </c>
      <c r="H228" s="1">
        <v>40852.677939814799</v>
      </c>
      <c r="I228">
        <v>1</v>
      </c>
      <c r="J228" s="1">
        <v>41466.1906481482</v>
      </c>
      <c r="K228" t="s">
        <v>237</v>
      </c>
    </row>
    <row r="229" spans="1:11" x14ac:dyDescent="0.2">
      <c r="A229">
        <v>228</v>
      </c>
      <c r="B229">
        <v>0</v>
      </c>
      <c r="D229">
        <v>2</v>
      </c>
      <c r="E229">
        <v>7</v>
      </c>
      <c r="F229">
        <v>0</v>
      </c>
      <c r="G229">
        <v>1</v>
      </c>
      <c r="H229" s="1">
        <v>40852.679120370398</v>
      </c>
      <c r="I229">
        <v>1</v>
      </c>
      <c r="J229" s="1">
        <v>41466.1906481482</v>
      </c>
      <c r="K229" t="s">
        <v>238</v>
      </c>
    </row>
    <row r="230" spans="1:11" x14ac:dyDescent="0.2">
      <c r="A230">
        <v>229</v>
      </c>
      <c r="B230">
        <v>0</v>
      </c>
      <c r="D230">
        <v>4</v>
      </c>
      <c r="E230">
        <v>13</v>
      </c>
      <c r="F230">
        <v>0</v>
      </c>
      <c r="G230">
        <v>1</v>
      </c>
      <c r="H230" s="1">
        <v>40852.690891203703</v>
      </c>
      <c r="I230">
        <v>1</v>
      </c>
      <c r="J230" s="1">
        <v>41466.190659722197</v>
      </c>
      <c r="K230" t="s">
        <v>239</v>
      </c>
    </row>
    <row r="231" spans="1:11" x14ac:dyDescent="0.2">
      <c r="A231">
        <v>230</v>
      </c>
      <c r="B231">
        <v>0</v>
      </c>
      <c r="D231">
        <v>4</v>
      </c>
      <c r="E231">
        <v>13</v>
      </c>
      <c r="F231">
        <v>0</v>
      </c>
      <c r="G231">
        <v>1</v>
      </c>
      <c r="H231" s="1">
        <v>40852.691331018497</v>
      </c>
      <c r="I231">
        <v>1</v>
      </c>
      <c r="J231" s="1">
        <v>43209.462650463</v>
      </c>
      <c r="K231" t="s">
        <v>240</v>
      </c>
    </row>
    <row r="232" spans="1:11" x14ac:dyDescent="0.2">
      <c r="A232">
        <v>231</v>
      </c>
      <c r="B232">
        <v>0</v>
      </c>
      <c r="D232">
        <v>4</v>
      </c>
      <c r="E232">
        <v>13</v>
      </c>
      <c r="F232">
        <v>0</v>
      </c>
      <c r="G232">
        <v>1</v>
      </c>
      <c r="H232" s="1">
        <v>40852.691747685203</v>
      </c>
      <c r="I232">
        <v>1</v>
      </c>
      <c r="J232" s="1">
        <v>41466.190787036998</v>
      </c>
      <c r="K232" t="s">
        <v>241</v>
      </c>
    </row>
    <row r="233" spans="1:11" x14ac:dyDescent="0.2">
      <c r="A233">
        <v>232</v>
      </c>
      <c r="B233">
        <v>0</v>
      </c>
      <c r="D233">
        <v>4</v>
      </c>
      <c r="E233">
        <v>13</v>
      </c>
      <c r="F233">
        <v>0</v>
      </c>
      <c r="G233">
        <v>1</v>
      </c>
      <c r="H233" s="1">
        <v>40852.692013888904</v>
      </c>
      <c r="I233">
        <v>1</v>
      </c>
      <c r="J233" s="1">
        <v>41466.190775463001</v>
      </c>
      <c r="K233" t="s">
        <v>242</v>
      </c>
    </row>
    <row r="234" spans="1:11" x14ac:dyDescent="0.2">
      <c r="A234">
        <v>233</v>
      </c>
      <c r="B234">
        <v>0</v>
      </c>
      <c r="D234">
        <v>4</v>
      </c>
      <c r="E234">
        <v>13</v>
      </c>
      <c r="F234">
        <v>0</v>
      </c>
      <c r="G234">
        <v>1</v>
      </c>
      <c r="H234" s="1">
        <v>40852.692245370403</v>
      </c>
      <c r="I234">
        <v>1</v>
      </c>
      <c r="J234" s="1">
        <v>41466.190763888902</v>
      </c>
      <c r="K234" t="s">
        <v>243</v>
      </c>
    </row>
    <row r="235" spans="1:11" x14ac:dyDescent="0.2">
      <c r="A235">
        <v>234</v>
      </c>
      <c r="B235">
        <v>0</v>
      </c>
      <c r="D235">
        <v>4</v>
      </c>
      <c r="E235">
        <v>13</v>
      </c>
      <c r="F235">
        <v>0</v>
      </c>
      <c r="G235">
        <v>1</v>
      </c>
      <c r="H235" s="1">
        <v>40852.692743055602</v>
      </c>
      <c r="I235">
        <v>1</v>
      </c>
      <c r="J235" s="1">
        <v>41466.190763888902</v>
      </c>
      <c r="K235" t="s">
        <v>244</v>
      </c>
    </row>
    <row r="236" spans="1:11" x14ac:dyDescent="0.2">
      <c r="A236">
        <v>235</v>
      </c>
      <c r="B236">
        <v>0</v>
      </c>
      <c r="D236">
        <v>4</v>
      </c>
      <c r="E236">
        <v>13</v>
      </c>
      <c r="F236">
        <v>0</v>
      </c>
      <c r="G236">
        <v>1</v>
      </c>
      <c r="H236" s="1">
        <v>40852.693009259303</v>
      </c>
      <c r="I236">
        <v>1</v>
      </c>
      <c r="J236" s="1">
        <v>41466.190752314797</v>
      </c>
      <c r="K236" t="s">
        <v>245</v>
      </c>
    </row>
    <row r="237" spans="1:11" x14ac:dyDescent="0.2">
      <c r="A237">
        <v>236</v>
      </c>
      <c r="B237">
        <v>0</v>
      </c>
      <c r="D237">
        <v>4</v>
      </c>
      <c r="E237">
        <v>13</v>
      </c>
      <c r="F237">
        <v>0</v>
      </c>
      <c r="G237">
        <v>1</v>
      </c>
      <c r="H237" s="1">
        <v>40852.693263888897</v>
      </c>
      <c r="I237">
        <v>1</v>
      </c>
      <c r="J237" s="1">
        <v>41466.190740740698</v>
      </c>
      <c r="K237" t="s">
        <v>246</v>
      </c>
    </row>
    <row r="238" spans="1:11" x14ac:dyDescent="0.2">
      <c r="A238">
        <v>237</v>
      </c>
      <c r="B238">
        <v>0</v>
      </c>
      <c r="D238">
        <v>4</v>
      </c>
      <c r="E238">
        <v>13</v>
      </c>
      <c r="F238">
        <v>0</v>
      </c>
      <c r="G238">
        <v>1</v>
      </c>
      <c r="H238" s="1">
        <v>40852.693541666697</v>
      </c>
      <c r="I238">
        <v>1</v>
      </c>
      <c r="J238" s="1">
        <v>44811.1656828704</v>
      </c>
      <c r="K238" t="s">
        <v>247</v>
      </c>
    </row>
    <row r="239" spans="1:11" x14ac:dyDescent="0.2">
      <c r="A239">
        <v>238</v>
      </c>
      <c r="B239">
        <v>0</v>
      </c>
      <c r="D239">
        <v>4</v>
      </c>
      <c r="E239">
        <v>13</v>
      </c>
      <c r="F239">
        <v>0</v>
      </c>
      <c r="G239">
        <v>1</v>
      </c>
      <c r="H239" s="1">
        <v>40852.693865740701</v>
      </c>
      <c r="I239">
        <v>1</v>
      </c>
      <c r="J239" s="1">
        <v>41466.190729166701</v>
      </c>
      <c r="K239" t="s">
        <v>248</v>
      </c>
    </row>
    <row r="240" spans="1:11" x14ac:dyDescent="0.2">
      <c r="A240">
        <v>239</v>
      </c>
      <c r="B240">
        <v>0</v>
      </c>
      <c r="D240">
        <v>4</v>
      </c>
      <c r="E240">
        <v>13</v>
      </c>
      <c r="F240">
        <v>0</v>
      </c>
      <c r="G240">
        <v>1</v>
      </c>
      <c r="H240" s="1">
        <v>40852.694259259297</v>
      </c>
      <c r="I240">
        <v>1</v>
      </c>
      <c r="J240" s="1">
        <v>44811.1659490741</v>
      </c>
      <c r="K240" t="s">
        <v>249</v>
      </c>
    </row>
    <row r="241" spans="1:11" x14ac:dyDescent="0.2">
      <c r="A241">
        <v>240</v>
      </c>
      <c r="B241">
        <v>0</v>
      </c>
      <c r="D241">
        <v>4</v>
      </c>
      <c r="E241">
        <v>13</v>
      </c>
      <c r="F241">
        <v>0</v>
      </c>
      <c r="G241">
        <v>1</v>
      </c>
      <c r="H241" s="1">
        <v>40852.694560185198</v>
      </c>
      <c r="I241">
        <v>1</v>
      </c>
      <c r="J241" s="1">
        <v>41466.190717592603</v>
      </c>
      <c r="K241" t="s">
        <v>250</v>
      </c>
    </row>
    <row r="242" spans="1:11" x14ac:dyDescent="0.2">
      <c r="A242">
        <v>241</v>
      </c>
      <c r="B242">
        <v>0</v>
      </c>
      <c r="D242">
        <v>4</v>
      </c>
      <c r="E242">
        <v>13</v>
      </c>
      <c r="F242">
        <v>0</v>
      </c>
      <c r="G242">
        <v>1</v>
      </c>
      <c r="H242" s="1">
        <v>40852.694849537002</v>
      </c>
      <c r="I242">
        <v>1</v>
      </c>
      <c r="J242" s="1">
        <v>43148.598831018498</v>
      </c>
      <c r="K242" t="s">
        <v>251</v>
      </c>
    </row>
    <row r="243" spans="1:11" x14ac:dyDescent="0.2">
      <c r="A243">
        <v>242</v>
      </c>
      <c r="B243">
        <v>0</v>
      </c>
      <c r="D243">
        <v>4</v>
      </c>
      <c r="E243">
        <v>13</v>
      </c>
      <c r="F243">
        <v>0</v>
      </c>
      <c r="G243">
        <v>1</v>
      </c>
      <c r="H243" s="1">
        <v>40852.6952199074</v>
      </c>
      <c r="I243">
        <v>1</v>
      </c>
      <c r="J243" s="1">
        <v>43148.599606481497</v>
      </c>
      <c r="K243" t="s">
        <v>252</v>
      </c>
    </row>
    <row r="244" spans="1:11" x14ac:dyDescent="0.2">
      <c r="A244">
        <v>243</v>
      </c>
      <c r="B244">
        <v>0</v>
      </c>
      <c r="D244">
        <v>4</v>
      </c>
      <c r="E244">
        <v>13</v>
      </c>
      <c r="F244">
        <v>0</v>
      </c>
      <c r="G244">
        <v>1</v>
      </c>
      <c r="H244" s="1">
        <v>40852.695787037002</v>
      </c>
      <c r="I244">
        <v>1</v>
      </c>
      <c r="J244" s="1">
        <v>43148.600856481498</v>
      </c>
      <c r="K244" t="s">
        <v>253</v>
      </c>
    </row>
    <row r="245" spans="1:11" x14ac:dyDescent="0.2">
      <c r="A245">
        <v>244</v>
      </c>
      <c r="B245">
        <v>0</v>
      </c>
      <c r="D245">
        <v>2</v>
      </c>
      <c r="E245">
        <v>7</v>
      </c>
      <c r="F245">
        <v>0</v>
      </c>
      <c r="G245">
        <v>1</v>
      </c>
      <c r="H245" s="1">
        <v>40852.6981018519</v>
      </c>
      <c r="I245">
        <v>1</v>
      </c>
      <c r="J245" s="1">
        <v>43148.722175925897</v>
      </c>
      <c r="K245" t="s">
        <v>254</v>
      </c>
    </row>
    <row r="246" spans="1:11" x14ac:dyDescent="0.2">
      <c r="A246">
        <v>245</v>
      </c>
      <c r="B246">
        <v>0</v>
      </c>
      <c r="D246">
        <v>3</v>
      </c>
      <c r="E246">
        <v>7</v>
      </c>
      <c r="F246">
        <v>0</v>
      </c>
      <c r="G246">
        <v>1</v>
      </c>
      <c r="H246" s="1">
        <v>40852.698530092603</v>
      </c>
      <c r="I246">
        <v>1</v>
      </c>
      <c r="J246" s="1">
        <v>41466.190671296303</v>
      </c>
      <c r="K246" t="s">
        <v>255</v>
      </c>
    </row>
    <row r="247" spans="1:11" x14ac:dyDescent="0.2">
      <c r="A247">
        <v>246</v>
      </c>
      <c r="B247">
        <v>0</v>
      </c>
      <c r="D247">
        <v>4</v>
      </c>
      <c r="E247">
        <v>10</v>
      </c>
      <c r="F247">
        <v>1</v>
      </c>
      <c r="G247">
        <v>1</v>
      </c>
      <c r="H247" s="1">
        <v>40852.709594907399</v>
      </c>
      <c r="I247">
        <v>1</v>
      </c>
      <c r="J247" s="1">
        <v>41466.190659722197</v>
      </c>
      <c r="K247" t="s">
        <v>256</v>
      </c>
    </row>
    <row r="248" spans="1:11" x14ac:dyDescent="0.2">
      <c r="A248">
        <v>247</v>
      </c>
      <c r="B248">
        <v>0</v>
      </c>
      <c r="D248">
        <v>4</v>
      </c>
      <c r="E248">
        <v>11</v>
      </c>
      <c r="F248">
        <v>0</v>
      </c>
      <c r="G248">
        <v>1</v>
      </c>
      <c r="H248" s="1">
        <v>40860.151956018497</v>
      </c>
      <c r="I248">
        <v>1</v>
      </c>
      <c r="J248" s="1">
        <v>42552.536828703698</v>
      </c>
      <c r="K248" t="s">
        <v>257</v>
      </c>
    </row>
    <row r="249" spans="1:11" x14ac:dyDescent="0.2">
      <c r="A249">
        <v>248</v>
      </c>
      <c r="B249">
        <v>0</v>
      </c>
      <c r="D249">
        <v>1</v>
      </c>
      <c r="E249">
        <v>1</v>
      </c>
      <c r="F249">
        <v>0</v>
      </c>
      <c r="G249">
        <v>1</v>
      </c>
      <c r="H249" s="1">
        <v>40863.6817592593</v>
      </c>
      <c r="I249">
        <v>1</v>
      </c>
      <c r="J249" s="1">
        <v>41466.190775463001</v>
      </c>
      <c r="K249" t="s">
        <v>258</v>
      </c>
    </row>
    <row r="250" spans="1:11" x14ac:dyDescent="0.2">
      <c r="A250">
        <v>249</v>
      </c>
      <c r="B250">
        <v>0</v>
      </c>
      <c r="D250">
        <v>1</v>
      </c>
      <c r="E250">
        <v>1</v>
      </c>
      <c r="F250">
        <v>0</v>
      </c>
      <c r="G250">
        <v>1</v>
      </c>
      <c r="H250" s="1">
        <v>40863.687199074098</v>
      </c>
      <c r="I250">
        <v>1</v>
      </c>
      <c r="J250" s="1">
        <v>41466.190787036998</v>
      </c>
      <c r="K250" t="s">
        <v>259</v>
      </c>
    </row>
    <row r="251" spans="1:11" x14ac:dyDescent="0.2">
      <c r="A251">
        <v>250</v>
      </c>
      <c r="B251">
        <v>0</v>
      </c>
      <c r="D251">
        <v>4</v>
      </c>
      <c r="E251">
        <v>11</v>
      </c>
      <c r="F251">
        <v>0</v>
      </c>
      <c r="G251">
        <v>1</v>
      </c>
      <c r="H251" s="1">
        <v>40919.817418981504</v>
      </c>
      <c r="I251">
        <v>1</v>
      </c>
      <c r="J251" s="1">
        <v>42552.537222222199</v>
      </c>
      <c r="K251" t="s">
        <v>260</v>
      </c>
    </row>
    <row r="252" spans="1:11" x14ac:dyDescent="0.2">
      <c r="A252">
        <v>251</v>
      </c>
      <c r="B252">
        <v>0</v>
      </c>
      <c r="D252">
        <v>4</v>
      </c>
      <c r="E252">
        <v>14</v>
      </c>
      <c r="F252">
        <v>0</v>
      </c>
      <c r="G252">
        <v>1</v>
      </c>
      <c r="H252" s="1">
        <v>40960.471909722197</v>
      </c>
      <c r="I252">
        <v>1</v>
      </c>
      <c r="J252" s="1">
        <v>41300.442013888904</v>
      </c>
      <c r="K252" t="s">
        <v>261</v>
      </c>
    </row>
    <row r="253" spans="1:11" x14ac:dyDescent="0.2">
      <c r="A253">
        <v>252</v>
      </c>
      <c r="B253">
        <v>0</v>
      </c>
      <c r="D253">
        <v>3</v>
      </c>
      <c r="E253">
        <v>7</v>
      </c>
      <c r="F253">
        <v>0</v>
      </c>
      <c r="G253">
        <v>1</v>
      </c>
      <c r="H253" s="1">
        <v>41204.600150462997</v>
      </c>
      <c r="I253">
        <v>1</v>
      </c>
      <c r="J253" s="1">
        <v>41248.4668171296</v>
      </c>
      <c r="K253" t="s">
        <v>262</v>
      </c>
    </row>
    <row r="254" spans="1:11" x14ac:dyDescent="0.2">
      <c r="A254">
        <v>253</v>
      </c>
      <c r="B254">
        <v>0</v>
      </c>
      <c r="D254">
        <v>3</v>
      </c>
      <c r="E254">
        <v>7</v>
      </c>
      <c r="F254">
        <v>0</v>
      </c>
      <c r="G254">
        <v>1</v>
      </c>
      <c r="H254" s="1">
        <v>41204.600624999999</v>
      </c>
      <c r="I254">
        <v>1</v>
      </c>
      <c r="J254" s="1">
        <v>41248.467187499999</v>
      </c>
      <c r="K254" t="s">
        <v>263</v>
      </c>
    </row>
    <row r="255" spans="1:11" x14ac:dyDescent="0.2">
      <c r="A255">
        <v>254</v>
      </c>
      <c r="B255">
        <v>0</v>
      </c>
      <c r="D255">
        <v>4</v>
      </c>
      <c r="E255">
        <v>10</v>
      </c>
      <c r="F255">
        <v>1</v>
      </c>
      <c r="G255">
        <v>1</v>
      </c>
      <c r="H255" s="1">
        <v>41204.601412037002</v>
      </c>
      <c r="K255" t="s">
        <v>264</v>
      </c>
    </row>
    <row r="256" spans="1:11" x14ac:dyDescent="0.2">
      <c r="A256">
        <v>255</v>
      </c>
      <c r="B256">
        <v>0</v>
      </c>
      <c r="D256">
        <v>2</v>
      </c>
      <c r="E256">
        <v>7</v>
      </c>
      <c r="F256">
        <v>0</v>
      </c>
      <c r="G256">
        <v>1</v>
      </c>
      <c r="H256" s="1">
        <v>41204.6019675926</v>
      </c>
      <c r="I256">
        <v>1</v>
      </c>
      <c r="J256" s="1">
        <v>42589.946689814802</v>
      </c>
      <c r="K256" t="s">
        <v>265</v>
      </c>
    </row>
    <row r="257" spans="1:11" x14ac:dyDescent="0.2">
      <c r="A257">
        <v>256</v>
      </c>
      <c r="B257">
        <v>0</v>
      </c>
      <c r="D257">
        <v>4</v>
      </c>
      <c r="E257">
        <v>8</v>
      </c>
      <c r="F257">
        <v>1</v>
      </c>
      <c r="G257">
        <v>1</v>
      </c>
      <c r="H257" s="1">
        <v>41204.602349537003</v>
      </c>
      <c r="I257">
        <v>1</v>
      </c>
      <c r="J257" s="1">
        <v>41204.603703703702</v>
      </c>
      <c r="K257" t="s">
        <v>266</v>
      </c>
    </row>
    <row r="258" spans="1:11" x14ac:dyDescent="0.2">
      <c r="A258">
        <v>257</v>
      </c>
      <c r="B258">
        <v>0</v>
      </c>
      <c r="D258">
        <v>3</v>
      </c>
      <c r="E258">
        <v>7</v>
      </c>
      <c r="F258">
        <v>0</v>
      </c>
      <c r="G258">
        <v>1</v>
      </c>
      <c r="H258" s="1">
        <v>41204.602789351899</v>
      </c>
      <c r="I258">
        <v>1</v>
      </c>
      <c r="J258" s="1">
        <v>41248.468055555597</v>
      </c>
      <c r="K258" t="s">
        <v>267</v>
      </c>
    </row>
    <row r="259" spans="1:11" x14ac:dyDescent="0.2">
      <c r="A259">
        <v>258</v>
      </c>
      <c r="B259">
        <v>0</v>
      </c>
      <c r="D259">
        <v>3</v>
      </c>
      <c r="E259">
        <v>7</v>
      </c>
      <c r="F259">
        <v>0</v>
      </c>
      <c r="G259">
        <v>1</v>
      </c>
      <c r="H259" s="1">
        <v>41204.603113425903</v>
      </c>
      <c r="I259">
        <v>1</v>
      </c>
      <c r="J259" s="1">
        <v>41248.4682523148</v>
      </c>
      <c r="K259" t="s">
        <v>268</v>
      </c>
    </row>
    <row r="260" spans="1:11" x14ac:dyDescent="0.2">
      <c r="A260">
        <v>259</v>
      </c>
      <c r="B260">
        <v>0</v>
      </c>
      <c r="D260">
        <v>2</v>
      </c>
      <c r="E260">
        <v>11</v>
      </c>
      <c r="F260">
        <v>0</v>
      </c>
      <c r="G260">
        <v>1</v>
      </c>
      <c r="H260" s="1">
        <v>41204.612141203703</v>
      </c>
      <c r="I260">
        <v>1</v>
      </c>
      <c r="J260" s="1">
        <v>42580.477245370399</v>
      </c>
      <c r="K260" t="s">
        <v>269</v>
      </c>
    </row>
    <row r="261" spans="1:11" x14ac:dyDescent="0.2">
      <c r="A261">
        <v>260</v>
      </c>
      <c r="B261">
        <v>1</v>
      </c>
      <c r="C261">
        <v>1</v>
      </c>
      <c r="D261">
        <v>3</v>
      </c>
      <c r="E261">
        <v>18</v>
      </c>
      <c r="F261">
        <v>0</v>
      </c>
      <c r="G261">
        <v>1</v>
      </c>
      <c r="H261" s="1">
        <v>41204.613854166702</v>
      </c>
      <c r="I261">
        <v>1</v>
      </c>
      <c r="J261" s="1">
        <v>42580.473287036999</v>
      </c>
      <c r="K261" t="s">
        <v>270</v>
      </c>
    </row>
    <row r="262" spans="1:11" x14ac:dyDescent="0.2">
      <c r="A262">
        <v>261</v>
      </c>
      <c r="B262">
        <v>0</v>
      </c>
      <c r="D262">
        <v>2</v>
      </c>
      <c r="E262">
        <v>11</v>
      </c>
      <c r="F262">
        <v>0</v>
      </c>
      <c r="G262">
        <v>1</v>
      </c>
      <c r="H262" s="1">
        <v>41204.615057870396</v>
      </c>
      <c r="I262">
        <v>1</v>
      </c>
      <c r="J262" s="1">
        <v>42610.586319444497</v>
      </c>
      <c r="K262" t="s">
        <v>271</v>
      </c>
    </row>
    <row r="263" spans="1:11" x14ac:dyDescent="0.2">
      <c r="A263">
        <v>262</v>
      </c>
      <c r="B263">
        <v>0</v>
      </c>
      <c r="D263">
        <v>4</v>
      </c>
      <c r="E263">
        <v>18</v>
      </c>
      <c r="F263">
        <v>0</v>
      </c>
      <c r="G263">
        <v>1</v>
      </c>
      <c r="H263" s="1">
        <v>41204.615590277797</v>
      </c>
      <c r="I263">
        <v>1</v>
      </c>
      <c r="J263" s="1">
        <v>44811.166145833296</v>
      </c>
      <c r="K263" t="s">
        <v>272</v>
      </c>
    </row>
    <row r="264" spans="1:11" x14ac:dyDescent="0.2">
      <c r="A264">
        <v>263</v>
      </c>
      <c r="B264">
        <v>0</v>
      </c>
      <c r="D264">
        <v>4</v>
      </c>
      <c r="E264">
        <v>18</v>
      </c>
      <c r="F264">
        <v>0</v>
      </c>
      <c r="G264">
        <v>1</v>
      </c>
      <c r="H264" s="1">
        <v>41204.616180555597</v>
      </c>
      <c r="I264">
        <v>1</v>
      </c>
      <c r="J264" s="1">
        <v>44811.166886574101</v>
      </c>
      <c r="K264" t="s">
        <v>273</v>
      </c>
    </row>
    <row r="265" spans="1:11" x14ac:dyDescent="0.2">
      <c r="A265">
        <v>264</v>
      </c>
      <c r="B265">
        <v>0</v>
      </c>
      <c r="D265">
        <v>2</v>
      </c>
      <c r="E265">
        <v>7</v>
      </c>
      <c r="F265">
        <v>0</v>
      </c>
      <c r="G265">
        <v>1</v>
      </c>
      <c r="H265" s="1">
        <v>41204.619756944398</v>
      </c>
      <c r="I265">
        <v>1</v>
      </c>
      <c r="J265" s="1">
        <v>41248.470775463</v>
      </c>
      <c r="K265" t="s">
        <v>274</v>
      </c>
    </row>
    <row r="266" spans="1:11" x14ac:dyDescent="0.2">
      <c r="A266">
        <v>265</v>
      </c>
      <c r="B266">
        <v>0</v>
      </c>
      <c r="D266">
        <v>4</v>
      </c>
      <c r="E266">
        <v>11</v>
      </c>
      <c r="F266">
        <v>0</v>
      </c>
      <c r="G266">
        <v>1</v>
      </c>
      <c r="H266" s="1">
        <v>41204.620104166701</v>
      </c>
      <c r="I266">
        <v>1</v>
      </c>
      <c r="J266" s="1">
        <v>41248.485081018502</v>
      </c>
      <c r="K266" t="s">
        <v>275</v>
      </c>
    </row>
    <row r="267" spans="1:11" x14ac:dyDescent="0.2">
      <c r="A267">
        <v>266</v>
      </c>
      <c r="B267">
        <v>0</v>
      </c>
      <c r="D267">
        <v>4</v>
      </c>
      <c r="E267">
        <v>11</v>
      </c>
      <c r="F267">
        <v>0</v>
      </c>
      <c r="G267">
        <v>1</v>
      </c>
      <c r="H267" s="1">
        <v>41204.620428240698</v>
      </c>
      <c r="I267">
        <v>1</v>
      </c>
      <c r="J267" s="1">
        <v>41248.488541666702</v>
      </c>
      <c r="K267" t="s">
        <v>276</v>
      </c>
    </row>
    <row r="268" spans="1:11" x14ac:dyDescent="0.2">
      <c r="A268">
        <v>267</v>
      </c>
      <c r="B268">
        <v>0</v>
      </c>
      <c r="D268">
        <v>4</v>
      </c>
      <c r="E268">
        <v>11</v>
      </c>
      <c r="F268">
        <v>0</v>
      </c>
      <c r="G268">
        <v>1</v>
      </c>
      <c r="H268" s="1">
        <v>41204.620717592603</v>
      </c>
      <c r="I268">
        <v>1</v>
      </c>
      <c r="J268" s="1">
        <v>41248.490937499999</v>
      </c>
      <c r="K268" t="s">
        <v>277</v>
      </c>
    </row>
    <row r="269" spans="1:11" x14ac:dyDescent="0.2">
      <c r="A269">
        <v>268</v>
      </c>
      <c r="B269">
        <v>0</v>
      </c>
      <c r="D269">
        <v>4</v>
      </c>
      <c r="E269">
        <v>11</v>
      </c>
      <c r="F269">
        <v>0</v>
      </c>
      <c r="G269">
        <v>1</v>
      </c>
      <c r="H269" s="1">
        <v>41204.621076388903</v>
      </c>
      <c r="I269">
        <v>1</v>
      </c>
      <c r="J269" s="1">
        <v>41248.491215277798</v>
      </c>
      <c r="K269" t="s">
        <v>278</v>
      </c>
    </row>
    <row r="270" spans="1:11" x14ac:dyDescent="0.2">
      <c r="A270">
        <v>269</v>
      </c>
      <c r="B270">
        <v>0</v>
      </c>
      <c r="D270">
        <v>4</v>
      </c>
      <c r="E270">
        <v>11</v>
      </c>
      <c r="F270">
        <v>0</v>
      </c>
      <c r="G270">
        <v>1</v>
      </c>
      <c r="H270" s="1">
        <v>41204.621388888903</v>
      </c>
      <c r="I270">
        <v>1</v>
      </c>
      <c r="J270" s="1">
        <v>41248.491805555597</v>
      </c>
      <c r="K270" s="4" t="s">
        <v>279</v>
      </c>
    </row>
    <row r="271" spans="1:11" x14ac:dyDescent="0.2">
      <c r="A271">
        <v>270</v>
      </c>
      <c r="B271">
        <v>0</v>
      </c>
      <c r="D271">
        <v>3</v>
      </c>
      <c r="E271">
        <v>7</v>
      </c>
      <c r="F271">
        <v>0</v>
      </c>
      <c r="G271">
        <v>1</v>
      </c>
      <c r="H271" s="1">
        <v>41204.622268518498</v>
      </c>
      <c r="I271">
        <v>1</v>
      </c>
      <c r="J271" s="1">
        <v>41300.442118055602</v>
      </c>
      <c r="K271" t="s">
        <v>280</v>
      </c>
    </row>
    <row r="272" spans="1:11" x14ac:dyDescent="0.2">
      <c r="A272">
        <v>271</v>
      </c>
      <c r="B272">
        <v>0</v>
      </c>
      <c r="D272">
        <v>3</v>
      </c>
      <c r="E272">
        <v>5</v>
      </c>
      <c r="F272">
        <v>0</v>
      </c>
      <c r="G272">
        <v>1</v>
      </c>
      <c r="H272" s="1">
        <v>41204.622789351903</v>
      </c>
      <c r="I272">
        <v>1</v>
      </c>
      <c r="J272" s="1">
        <v>41300.442118055602</v>
      </c>
      <c r="K272" t="s">
        <v>281</v>
      </c>
    </row>
    <row r="273" spans="1:11" x14ac:dyDescent="0.2">
      <c r="A273">
        <v>272</v>
      </c>
      <c r="B273">
        <v>0</v>
      </c>
      <c r="D273">
        <v>1</v>
      </c>
      <c r="E273">
        <v>7</v>
      </c>
      <c r="F273">
        <v>0</v>
      </c>
      <c r="G273">
        <v>1</v>
      </c>
      <c r="H273" s="1">
        <v>41204.623159722199</v>
      </c>
      <c r="I273">
        <v>1</v>
      </c>
      <c r="J273" s="1">
        <v>41363.596030092602</v>
      </c>
      <c r="K273" t="s">
        <v>282</v>
      </c>
    </row>
    <row r="274" spans="1:11" x14ac:dyDescent="0.2">
      <c r="A274">
        <v>273</v>
      </c>
      <c r="B274">
        <v>0</v>
      </c>
      <c r="D274">
        <v>3</v>
      </c>
      <c r="E274">
        <v>1</v>
      </c>
      <c r="F274">
        <v>0</v>
      </c>
      <c r="G274">
        <v>1</v>
      </c>
      <c r="H274" s="1">
        <v>41204.623541666697</v>
      </c>
      <c r="I274">
        <v>1</v>
      </c>
      <c r="J274" s="1">
        <v>44811.167106481502</v>
      </c>
      <c r="K274" t="s">
        <v>283</v>
      </c>
    </row>
    <row r="275" spans="1:11" x14ac:dyDescent="0.2">
      <c r="A275">
        <v>274</v>
      </c>
      <c r="B275">
        <v>0</v>
      </c>
      <c r="D275">
        <v>4</v>
      </c>
      <c r="E275">
        <v>16</v>
      </c>
      <c r="F275">
        <v>0</v>
      </c>
      <c r="G275">
        <v>1</v>
      </c>
      <c r="H275" s="1">
        <v>41204.623993055597</v>
      </c>
      <c r="I275">
        <v>1</v>
      </c>
      <c r="J275" s="1">
        <v>41228.480208333298</v>
      </c>
      <c r="K275" t="s">
        <v>284</v>
      </c>
    </row>
    <row r="276" spans="1:11" x14ac:dyDescent="0.2">
      <c r="A276">
        <v>275</v>
      </c>
      <c r="B276">
        <v>0</v>
      </c>
      <c r="D276">
        <v>2</v>
      </c>
      <c r="E276">
        <v>17</v>
      </c>
      <c r="F276">
        <v>1</v>
      </c>
      <c r="G276">
        <v>1</v>
      </c>
      <c r="H276" s="1">
        <v>41204.624479166698</v>
      </c>
      <c r="I276">
        <v>1</v>
      </c>
      <c r="J276" s="1">
        <v>42529.541296296302</v>
      </c>
      <c r="K276" t="s">
        <v>285</v>
      </c>
    </row>
    <row r="277" spans="1:11" x14ac:dyDescent="0.2">
      <c r="A277">
        <v>276</v>
      </c>
      <c r="B277">
        <v>0</v>
      </c>
      <c r="D277">
        <v>4</v>
      </c>
      <c r="E277">
        <v>18</v>
      </c>
      <c r="F277">
        <v>0</v>
      </c>
      <c r="G277">
        <v>1</v>
      </c>
      <c r="H277" s="1">
        <v>41204.625104166698</v>
      </c>
      <c r="I277">
        <v>1</v>
      </c>
      <c r="J277" s="1">
        <v>42626.751423611102</v>
      </c>
      <c r="K277" t="s">
        <v>286</v>
      </c>
    </row>
    <row r="278" spans="1:11" x14ac:dyDescent="0.2">
      <c r="A278">
        <v>277</v>
      </c>
      <c r="B278">
        <v>0</v>
      </c>
      <c r="D278">
        <v>6</v>
      </c>
      <c r="E278">
        <v>7</v>
      </c>
      <c r="F278">
        <v>0</v>
      </c>
      <c r="G278">
        <v>1</v>
      </c>
      <c r="H278" s="1">
        <v>41204.625648148198</v>
      </c>
      <c r="I278">
        <v>1</v>
      </c>
      <c r="J278" s="1">
        <v>42526.521979166697</v>
      </c>
      <c r="K278" t="s">
        <v>287</v>
      </c>
    </row>
    <row r="279" spans="1:11" x14ac:dyDescent="0.2">
      <c r="A279">
        <v>278</v>
      </c>
      <c r="B279">
        <v>0</v>
      </c>
      <c r="D279">
        <v>4</v>
      </c>
      <c r="E279">
        <v>4</v>
      </c>
      <c r="F279">
        <v>0</v>
      </c>
      <c r="G279">
        <v>1</v>
      </c>
      <c r="H279" s="1">
        <v>41204.626134259299</v>
      </c>
      <c r="I279">
        <v>1</v>
      </c>
      <c r="J279" s="1">
        <v>42379.650150463</v>
      </c>
      <c r="K279" t="s">
        <v>288</v>
      </c>
    </row>
    <row r="280" spans="1:11" x14ac:dyDescent="0.2">
      <c r="A280">
        <v>279</v>
      </c>
      <c r="B280">
        <v>0</v>
      </c>
      <c r="D280">
        <v>2</v>
      </c>
      <c r="E280">
        <v>7</v>
      </c>
      <c r="F280">
        <v>0</v>
      </c>
      <c r="G280">
        <v>1</v>
      </c>
      <c r="H280" s="1">
        <v>41204.626631944499</v>
      </c>
      <c r="I280">
        <v>1</v>
      </c>
      <c r="J280" s="1">
        <v>44811.167430555601</v>
      </c>
      <c r="K280" t="s">
        <v>289</v>
      </c>
    </row>
    <row r="281" spans="1:11" x14ac:dyDescent="0.2">
      <c r="A281">
        <v>280</v>
      </c>
      <c r="B281">
        <v>0</v>
      </c>
      <c r="D281">
        <v>4</v>
      </c>
      <c r="E281">
        <v>18</v>
      </c>
      <c r="F281">
        <v>0</v>
      </c>
      <c r="G281">
        <v>1</v>
      </c>
      <c r="H281" s="1">
        <v>41204.628217592603</v>
      </c>
      <c r="I281">
        <v>1</v>
      </c>
      <c r="J281" s="1">
        <v>42626.755416666703</v>
      </c>
      <c r="K281" t="s">
        <v>290</v>
      </c>
    </row>
    <row r="282" spans="1:11" x14ac:dyDescent="0.2">
      <c r="A282">
        <v>281</v>
      </c>
      <c r="B282">
        <v>0</v>
      </c>
      <c r="D282">
        <v>1</v>
      </c>
      <c r="E282">
        <v>5</v>
      </c>
      <c r="F282">
        <v>0</v>
      </c>
      <c r="G282">
        <v>1</v>
      </c>
      <c r="H282" s="1">
        <v>41204.628796296303</v>
      </c>
      <c r="I282">
        <v>1</v>
      </c>
      <c r="J282" s="1">
        <v>41300.442106481503</v>
      </c>
      <c r="K282" t="s">
        <v>291</v>
      </c>
    </row>
    <row r="283" spans="1:11" x14ac:dyDescent="0.2">
      <c r="A283">
        <v>282</v>
      </c>
      <c r="B283">
        <v>0</v>
      </c>
      <c r="D283">
        <v>1</v>
      </c>
      <c r="E283">
        <v>5</v>
      </c>
      <c r="F283">
        <v>0</v>
      </c>
      <c r="G283">
        <v>1</v>
      </c>
      <c r="H283" s="1">
        <v>41204.629305555602</v>
      </c>
      <c r="I283">
        <v>1</v>
      </c>
      <c r="J283" s="1">
        <v>41300.442094907397</v>
      </c>
      <c r="K283" t="s">
        <v>292</v>
      </c>
    </row>
    <row r="284" spans="1:11" x14ac:dyDescent="0.2">
      <c r="A284">
        <v>283</v>
      </c>
      <c r="B284">
        <v>0</v>
      </c>
      <c r="D284">
        <v>1</v>
      </c>
      <c r="E284">
        <v>5</v>
      </c>
      <c r="F284">
        <v>0</v>
      </c>
      <c r="G284">
        <v>1</v>
      </c>
      <c r="H284" s="1">
        <v>41204.629722222198</v>
      </c>
      <c r="I284">
        <v>1</v>
      </c>
      <c r="J284" s="1">
        <v>41300.442094907397</v>
      </c>
      <c r="K284" t="s">
        <v>293</v>
      </c>
    </row>
    <row r="285" spans="1:11" x14ac:dyDescent="0.2">
      <c r="A285">
        <v>284</v>
      </c>
      <c r="B285">
        <v>0</v>
      </c>
      <c r="D285">
        <v>1</v>
      </c>
      <c r="E285">
        <v>5</v>
      </c>
      <c r="F285">
        <v>0</v>
      </c>
      <c r="G285">
        <v>1</v>
      </c>
      <c r="H285" s="1">
        <v>41204.630150463003</v>
      </c>
      <c r="I285">
        <v>1</v>
      </c>
      <c r="J285" s="1">
        <v>41300.442094907397</v>
      </c>
      <c r="K285" t="s">
        <v>294</v>
      </c>
    </row>
    <row r="286" spans="1:11" x14ac:dyDescent="0.2">
      <c r="A286">
        <v>285</v>
      </c>
      <c r="B286">
        <v>0</v>
      </c>
      <c r="D286">
        <v>4</v>
      </c>
      <c r="E286">
        <v>11</v>
      </c>
      <c r="F286">
        <v>0</v>
      </c>
      <c r="G286">
        <v>1</v>
      </c>
      <c r="H286" s="1">
        <v>41233.666053240697</v>
      </c>
      <c r="I286">
        <v>1</v>
      </c>
      <c r="J286" s="1">
        <v>43590.588020833296</v>
      </c>
      <c r="K286" t="s">
        <v>295</v>
      </c>
    </row>
    <row r="287" spans="1:11" x14ac:dyDescent="0.2">
      <c r="A287">
        <v>286</v>
      </c>
      <c r="B287">
        <v>0</v>
      </c>
      <c r="D287">
        <v>4</v>
      </c>
      <c r="E287">
        <v>11</v>
      </c>
      <c r="F287">
        <v>0</v>
      </c>
      <c r="G287">
        <v>1</v>
      </c>
      <c r="H287" s="1">
        <v>41233.666932870401</v>
      </c>
      <c r="I287">
        <v>1</v>
      </c>
      <c r="J287" s="1">
        <v>41300.442094907397</v>
      </c>
      <c r="K287" t="s">
        <v>296</v>
      </c>
    </row>
    <row r="288" spans="1:11" x14ac:dyDescent="0.2">
      <c r="A288">
        <v>287</v>
      </c>
      <c r="B288">
        <v>0</v>
      </c>
      <c r="D288">
        <v>2</v>
      </c>
      <c r="E288">
        <v>7</v>
      </c>
      <c r="F288">
        <v>0</v>
      </c>
      <c r="G288">
        <v>1</v>
      </c>
      <c r="H288" s="1">
        <v>41233.669270833299</v>
      </c>
      <c r="I288">
        <v>1</v>
      </c>
      <c r="J288" s="1">
        <v>42589.9471990741</v>
      </c>
      <c r="K288" t="s">
        <v>297</v>
      </c>
    </row>
    <row r="289" spans="1:11" x14ac:dyDescent="0.2">
      <c r="A289">
        <v>288</v>
      </c>
      <c r="B289">
        <v>0</v>
      </c>
      <c r="D289">
        <v>8</v>
      </c>
      <c r="E289">
        <v>7</v>
      </c>
      <c r="F289">
        <v>0</v>
      </c>
      <c r="G289">
        <v>1</v>
      </c>
      <c r="H289" s="1">
        <v>41233.703657407401</v>
      </c>
      <c r="I289">
        <v>1</v>
      </c>
      <c r="J289" s="1">
        <v>44811.167881944399</v>
      </c>
      <c r="K289" t="s">
        <v>298</v>
      </c>
    </row>
    <row r="290" spans="1:11" x14ac:dyDescent="0.2">
      <c r="A290">
        <v>289</v>
      </c>
      <c r="B290">
        <v>0</v>
      </c>
      <c r="D290">
        <v>4</v>
      </c>
      <c r="E290">
        <v>11</v>
      </c>
      <c r="F290">
        <v>0</v>
      </c>
      <c r="G290">
        <v>1</v>
      </c>
      <c r="H290" s="1">
        <v>41241.668113425898</v>
      </c>
      <c r="I290">
        <v>1</v>
      </c>
      <c r="J290" s="1">
        <v>42526.520023148201</v>
      </c>
      <c r="K290" t="s">
        <v>299</v>
      </c>
    </row>
    <row r="291" spans="1:11" x14ac:dyDescent="0.2">
      <c r="A291">
        <v>290</v>
      </c>
      <c r="B291">
        <v>0</v>
      </c>
      <c r="D291">
        <v>2</v>
      </c>
      <c r="E291">
        <v>7</v>
      </c>
      <c r="F291">
        <v>0</v>
      </c>
      <c r="G291">
        <v>1</v>
      </c>
      <c r="H291" s="1">
        <v>41241.674837963001</v>
      </c>
      <c r="I291">
        <v>1</v>
      </c>
      <c r="J291" s="1">
        <v>42526.519571759301</v>
      </c>
      <c r="K291" t="s">
        <v>300</v>
      </c>
    </row>
    <row r="292" spans="1:11" x14ac:dyDescent="0.2">
      <c r="A292">
        <v>291</v>
      </c>
      <c r="B292">
        <v>0</v>
      </c>
      <c r="D292">
        <v>4</v>
      </c>
      <c r="E292">
        <v>11</v>
      </c>
      <c r="F292">
        <v>0</v>
      </c>
      <c r="G292">
        <v>1</v>
      </c>
      <c r="H292" s="1">
        <v>41241.677546296298</v>
      </c>
      <c r="I292">
        <v>1</v>
      </c>
      <c r="J292" s="1">
        <v>42526.521111111098</v>
      </c>
      <c r="K292" t="s">
        <v>301</v>
      </c>
    </row>
    <row r="293" spans="1:11" x14ac:dyDescent="0.2">
      <c r="A293">
        <v>292</v>
      </c>
      <c r="B293">
        <v>0</v>
      </c>
      <c r="D293">
        <v>4</v>
      </c>
      <c r="E293">
        <v>11</v>
      </c>
      <c r="F293">
        <v>0</v>
      </c>
      <c r="G293">
        <v>1</v>
      </c>
      <c r="H293" s="1">
        <v>41241.678981481498</v>
      </c>
      <c r="I293">
        <v>1</v>
      </c>
      <c r="J293" s="1">
        <v>42526.521527777797</v>
      </c>
      <c r="K293" t="s">
        <v>302</v>
      </c>
    </row>
    <row r="294" spans="1:11" x14ac:dyDescent="0.2">
      <c r="A294">
        <v>293</v>
      </c>
      <c r="B294">
        <v>0</v>
      </c>
      <c r="D294">
        <v>4</v>
      </c>
      <c r="E294">
        <v>5</v>
      </c>
      <c r="F294">
        <v>0</v>
      </c>
      <c r="G294">
        <v>1</v>
      </c>
      <c r="H294" s="1">
        <v>41247.604988425897</v>
      </c>
      <c r="I294">
        <v>1</v>
      </c>
      <c r="J294" s="1">
        <v>44811.168113425898</v>
      </c>
      <c r="K294" t="s">
        <v>303</v>
      </c>
    </row>
    <row r="295" spans="1:11" x14ac:dyDescent="0.2">
      <c r="A295">
        <v>294</v>
      </c>
      <c r="B295">
        <v>0</v>
      </c>
      <c r="D295">
        <v>4</v>
      </c>
      <c r="E295">
        <v>5</v>
      </c>
      <c r="F295">
        <v>0</v>
      </c>
      <c r="G295">
        <v>1</v>
      </c>
      <c r="H295" s="1">
        <v>41247.605648148201</v>
      </c>
      <c r="I295">
        <v>1</v>
      </c>
      <c r="J295" s="1">
        <v>41466.190798611096</v>
      </c>
      <c r="K295" t="s">
        <v>304</v>
      </c>
    </row>
    <row r="296" spans="1:11" x14ac:dyDescent="0.2">
      <c r="A296">
        <v>295</v>
      </c>
      <c r="B296">
        <v>0</v>
      </c>
      <c r="D296">
        <v>4</v>
      </c>
      <c r="E296">
        <v>11</v>
      </c>
      <c r="F296">
        <v>0</v>
      </c>
      <c r="G296">
        <v>1</v>
      </c>
      <c r="H296" s="1">
        <v>41247.680798611102</v>
      </c>
      <c r="I296">
        <v>1</v>
      </c>
      <c r="J296" s="1">
        <v>44811.168310185203</v>
      </c>
      <c r="K296" s="4" t="s">
        <v>305</v>
      </c>
    </row>
    <row r="297" spans="1:11" x14ac:dyDescent="0.2">
      <c r="A297">
        <v>296</v>
      </c>
      <c r="B297">
        <v>0</v>
      </c>
      <c r="D297">
        <v>4</v>
      </c>
      <c r="E297">
        <v>11</v>
      </c>
      <c r="F297">
        <v>0</v>
      </c>
      <c r="G297">
        <v>1</v>
      </c>
      <c r="H297" s="1">
        <v>41247.6827893519</v>
      </c>
      <c r="I297">
        <v>1</v>
      </c>
      <c r="J297" s="1">
        <v>41300.442106481503</v>
      </c>
      <c r="K297" t="s">
        <v>306</v>
      </c>
    </row>
    <row r="298" spans="1:11" x14ac:dyDescent="0.2">
      <c r="A298">
        <v>297</v>
      </c>
      <c r="B298">
        <v>0</v>
      </c>
      <c r="D298">
        <v>4</v>
      </c>
      <c r="E298">
        <v>11</v>
      </c>
      <c r="F298">
        <v>0</v>
      </c>
      <c r="G298">
        <v>1</v>
      </c>
      <c r="H298" s="1">
        <v>41247.683333333298</v>
      </c>
      <c r="I298">
        <v>1</v>
      </c>
      <c r="J298" s="1">
        <v>41300.442106481503</v>
      </c>
      <c r="K298" t="s">
        <v>307</v>
      </c>
    </row>
    <row r="299" spans="1:11" x14ac:dyDescent="0.2">
      <c r="A299">
        <v>298</v>
      </c>
      <c r="B299">
        <v>0</v>
      </c>
      <c r="D299">
        <v>4</v>
      </c>
      <c r="E299">
        <v>11</v>
      </c>
      <c r="F299">
        <v>0</v>
      </c>
      <c r="G299">
        <v>1</v>
      </c>
      <c r="H299" s="1">
        <v>41247.684861111098</v>
      </c>
      <c r="I299">
        <v>1</v>
      </c>
      <c r="J299" s="1">
        <v>41300.442106481503</v>
      </c>
      <c r="K299" t="s">
        <v>308</v>
      </c>
    </row>
    <row r="300" spans="1:11" x14ac:dyDescent="0.2">
      <c r="A300">
        <v>299</v>
      </c>
      <c r="B300">
        <v>0</v>
      </c>
      <c r="D300">
        <v>4</v>
      </c>
      <c r="E300">
        <v>11</v>
      </c>
      <c r="F300">
        <v>0</v>
      </c>
      <c r="G300">
        <v>1</v>
      </c>
      <c r="H300" s="1">
        <v>41247.685405092598</v>
      </c>
      <c r="I300">
        <v>1</v>
      </c>
      <c r="J300" s="1">
        <v>41300.442106481503</v>
      </c>
      <c r="K300" t="s">
        <v>309</v>
      </c>
    </row>
    <row r="301" spans="1:11" x14ac:dyDescent="0.2">
      <c r="A301">
        <v>300</v>
      </c>
      <c r="B301">
        <v>0</v>
      </c>
      <c r="D301">
        <v>4</v>
      </c>
      <c r="E301">
        <v>11</v>
      </c>
      <c r="F301">
        <v>0</v>
      </c>
      <c r="G301">
        <v>1</v>
      </c>
      <c r="H301" s="1">
        <v>41247.686319444401</v>
      </c>
      <c r="I301">
        <v>1</v>
      </c>
      <c r="J301" s="1">
        <v>43010.628368055601</v>
      </c>
      <c r="K301" t="s">
        <v>310</v>
      </c>
    </row>
    <row r="302" spans="1:11" x14ac:dyDescent="0.2">
      <c r="A302">
        <v>301</v>
      </c>
      <c r="B302">
        <v>0</v>
      </c>
      <c r="D302">
        <v>4</v>
      </c>
      <c r="E302">
        <v>11</v>
      </c>
      <c r="F302">
        <v>0</v>
      </c>
      <c r="G302">
        <v>1</v>
      </c>
      <c r="H302" s="1">
        <v>41247.687476851897</v>
      </c>
      <c r="I302">
        <v>1</v>
      </c>
      <c r="J302" s="1">
        <v>41300.442106481503</v>
      </c>
      <c r="K302" t="s">
        <v>311</v>
      </c>
    </row>
    <row r="303" spans="1:11" x14ac:dyDescent="0.2">
      <c r="A303">
        <v>302</v>
      </c>
      <c r="B303">
        <v>0</v>
      </c>
      <c r="D303">
        <v>2</v>
      </c>
      <c r="E303">
        <v>7</v>
      </c>
      <c r="F303">
        <v>0</v>
      </c>
      <c r="G303">
        <v>1</v>
      </c>
      <c r="H303" s="1">
        <v>41757.386608796303</v>
      </c>
      <c r="I303">
        <v>1</v>
      </c>
      <c r="J303" s="1">
        <v>41758.681030092601</v>
      </c>
      <c r="K303" t="s">
        <v>312</v>
      </c>
    </row>
    <row r="304" spans="1:11" x14ac:dyDescent="0.2">
      <c r="A304">
        <v>303</v>
      </c>
      <c r="B304">
        <v>0</v>
      </c>
      <c r="D304">
        <v>4</v>
      </c>
      <c r="E304">
        <v>11</v>
      </c>
      <c r="F304">
        <v>0</v>
      </c>
      <c r="G304">
        <v>1</v>
      </c>
      <c r="H304" s="1">
        <v>41757.387256944399</v>
      </c>
      <c r="K304" t="s">
        <v>313</v>
      </c>
    </row>
    <row r="305" spans="1:11" x14ac:dyDescent="0.2">
      <c r="A305">
        <v>304</v>
      </c>
      <c r="B305">
        <v>0</v>
      </c>
      <c r="D305">
        <v>4</v>
      </c>
      <c r="E305">
        <v>11</v>
      </c>
      <c r="F305">
        <v>0</v>
      </c>
      <c r="G305">
        <v>1</v>
      </c>
      <c r="H305" s="1">
        <v>41757.388599537</v>
      </c>
      <c r="I305">
        <v>1</v>
      </c>
      <c r="J305" s="1">
        <v>41757.389074074097</v>
      </c>
      <c r="K305" t="s">
        <v>314</v>
      </c>
    </row>
    <row r="306" spans="1:11" x14ac:dyDescent="0.2">
      <c r="A306">
        <v>305</v>
      </c>
      <c r="B306">
        <v>0</v>
      </c>
      <c r="D306">
        <v>4</v>
      </c>
      <c r="E306">
        <v>11</v>
      </c>
      <c r="F306">
        <v>0</v>
      </c>
      <c r="G306">
        <v>1</v>
      </c>
      <c r="H306" s="1">
        <v>41757.389351851903</v>
      </c>
      <c r="K306" t="s">
        <v>315</v>
      </c>
    </row>
    <row r="307" spans="1:11" x14ac:dyDescent="0.2">
      <c r="A307">
        <v>306</v>
      </c>
      <c r="B307">
        <v>0</v>
      </c>
      <c r="D307">
        <v>4</v>
      </c>
      <c r="E307">
        <v>11</v>
      </c>
      <c r="F307">
        <v>0</v>
      </c>
      <c r="G307">
        <v>1</v>
      </c>
      <c r="H307" s="1">
        <v>41757.389803240701</v>
      </c>
      <c r="K307" t="s">
        <v>316</v>
      </c>
    </row>
    <row r="308" spans="1:11" x14ac:dyDescent="0.2">
      <c r="A308">
        <v>307</v>
      </c>
      <c r="B308">
        <v>0</v>
      </c>
      <c r="D308">
        <v>4</v>
      </c>
      <c r="E308">
        <v>11</v>
      </c>
      <c r="F308">
        <v>0</v>
      </c>
      <c r="G308">
        <v>1</v>
      </c>
      <c r="H308" s="1">
        <v>41758.6848032407</v>
      </c>
      <c r="K308" t="s">
        <v>317</v>
      </c>
    </row>
    <row r="309" spans="1:11" x14ac:dyDescent="0.2">
      <c r="A309">
        <v>308</v>
      </c>
      <c r="B309">
        <v>0</v>
      </c>
      <c r="D309">
        <v>4</v>
      </c>
      <c r="E309">
        <v>9</v>
      </c>
      <c r="F309">
        <v>1</v>
      </c>
      <c r="G309">
        <v>1</v>
      </c>
      <c r="H309" s="1">
        <v>41981.424143518503</v>
      </c>
      <c r="K309" t="s">
        <v>318</v>
      </c>
    </row>
    <row r="310" spans="1:11" x14ac:dyDescent="0.2">
      <c r="A310">
        <v>309</v>
      </c>
      <c r="B310">
        <v>0</v>
      </c>
      <c r="D310">
        <v>4</v>
      </c>
      <c r="E310">
        <v>9</v>
      </c>
      <c r="F310">
        <v>1</v>
      </c>
      <c r="G310">
        <v>1</v>
      </c>
      <c r="H310" s="1">
        <v>41981.426168981503</v>
      </c>
      <c r="I310">
        <v>1</v>
      </c>
      <c r="J310" s="1">
        <v>42611.027650463002</v>
      </c>
      <c r="K310" s="4" t="s">
        <v>319</v>
      </c>
    </row>
    <row r="311" spans="1:11" x14ac:dyDescent="0.2">
      <c r="A311">
        <v>310</v>
      </c>
      <c r="B311">
        <v>0</v>
      </c>
      <c r="D311">
        <v>2</v>
      </c>
      <c r="E311">
        <v>7</v>
      </c>
      <c r="F311">
        <v>0</v>
      </c>
      <c r="G311">
        <v>1</v>
      </c>
      <c r="H311" s="1">
        <v>41981.443136574097</v>
      </c>
      <c r="K311" t="s">
        <v>320</v>
      </c>
    </row>
    <row r="312" spans="1:11" x14ac:dyDescent="0.2">
      <c r="A312">
        <v>311</v>
      </c>
      <c r="B312">
        <v>0</v>
      </c>
      <c r="D312">
        <v>4</v>
      </c>
      <c r="E312">
        <v>8</v>
      </c>
      <c r="F312">
        <v>1</v>
      </c>
      <c r="G312">
        <v>1</v>
      </c>
      <c r="H312" s="1">
        <v>42238.493020833303</v>
      </c>
      <c r="I312">
        <v>1</v>
      </c>
      <c r="J312" s="1">
        <v>42238.500486111101</v>
      </c>
      <c r="K312" t="s">
        <v>321</v>
      </c>
    </row>
    <row r="313" spans="1:11" x14ac:dyDescent="0.2">
      <c r="A313">
        <v>312</v>
      </c>
      <c r="B313">
        <v>0</v>
      </c>
      <c r="D313">
        <v>2</v>
      </c>
      <c r="E313">
        <v>1</v>
      </c>
      <c r="F313">
        <v>0</v>
      </c>
      <c r="G313">
        <v>1</v>
      </c>
      <c r="H313" s="1">
        <v>42238.493564814802</v>
      </c>
      <c r="I313">
        <v>1</v>
      </c>
      <c r="J313" s="1">
        <v>42612.677581018499</v>
      </c>
      <c r="K313" t="s">
        <v>322</v>
      </c>
    </row>
    <row r="314" spans="1:11" x14ac:dyDescent="0.2">
      <c r="A314">
        <v>313</v>
      </c>
      <c r="B314">
        <v>0</v>
      </c>
      <c r="D314">
        <v>4</v>
      </c>
      <c r="E314">
        <v>11</v>
      </c>
      <c r="F314">
        <v>0</v>
      </c>
      <c r="G314">
        <v>1</v>
      </c>
      <c r="H314" s="1">
        <v>42238.493993055599</v>
      </c>
      <c r="I314">
        <v>1</v>
      </c>
      <c r="J314" s="1">
        <v>42611.510995370401</v>
      </c>
      <c r="K314" t="s">
        <v>323</v>
      </c>
    </row>
    <row r="315" spans="1:11" x14ac:dyDescent="0.2">
      <c r="A315">
        <v>314</v>
      </c>
      <c r="B315">
        <v>0</v>
      </c>
      <c r="D315">
        <v>4</v>
      </c>
      <c r="E315">
        <v>11</v>
      </c>
      <c r="F315">
        <v>0</v>
      </c>
      <c r="G315">
        <v>1</v>
      </c>
      <c r="H315" s="1">
        <v>42238.494409722203</v>
      </c>
      <c r="I315">
        <v>1</v>
      </c>
      <c r="J315" s="1">
        <v>42619.965949074103</v>
      </c>
      <c r="K315" t="s">
        <v>324</v>
      </c>
    </row>
    <row r="316" spans="1:11" x14ac:dyDescent="0.2">
      <c r="A316">
        <v>315</v>
      </c>
      <c r="B316">
        <v>0</v>
      </c>
      <c r="D316">
        <v>4</v>
      </c>
      <c r="E316">
        <v>11</v>
      </c>
      <c r="F316">
        <v>0</v>
      </c>
      <c r="G316">
        <v>1</v>
      </c>
      <c r="H316" s="1">
        <v>42238.494814814803</v>
      </c>
      <c r="I316">
        <v>1</v>
      </c>
      <c r="J316" s="1">
        <v>42619.966342592597</v>
      </c>
      <c r="K316" t="s">
        <v>325</v>
      </c>
    </row>
    <row r="317" spans="1:11" x14ac:dyDescent="0.2">
      <c r="A317">
        <v>316</v>
      </c>
      <c r="B317">
        <v>0</v>
      </c>
      <c r="D317">
        <v>3</v>
      </c>
      <c r="E317">
        <v>11</v>
      </c>
      <c r="F317">
        <v>0</v>
      </c>
      <c r="G317">
        <v>1</v>
      </c>
      <c r="H317" s="1">
        <v>42238.495717592603</v>
      </c>
      <c r="I317">
        <v>1</v>
      </c>
      <c r="J317" s="1">
        <v>42238.938587962999</v>
      </c>
      <c r="K317" t="s">
        <v>326</v>
      </c>
    </row>
    <row r="318" spans="1:11" x14ac:dyDescent="0.2">
      <c r="A318">
        <v>317</v>
      </c>
      <c r="B318">
        <v>0</v>
      </c>
      <c r="D318">
        <v>2</v>
      </c>
      <c r="E318">
        <v>11</v>
      </c>
      <c r="F318">
        <v>0</v>
      </c>
      <c r="G318">
        <v>1</v>
      </c>
      <c r="H318" s="1">
        <v>42238.496574074103</v>
      </c>
      <c r="I318">
        <v>1</v>
      </c>
      <c r="J318" s="1">
        <v>42802.404456018499</v>
      </c>
      <c r="K318" t="s">
        <v>327</v>
      </c>
    </row>
    <row r="319" spans="1:11" x14ac:dyDescent="0.2">
      <c r="A319">
        <v>318</v>
      </c>
      <c r="B319">
        <v>0</v>
      </c>
      <c r="D319">
        <v>2</v>
      </c>
      <c r="E319">
        <v>11</v>
      </c>
      <c r="F319">
        <v>0</v>
      </c>
      <c r="G319">
        <v>1</v>
      </c>
      <c r="H319" s="1">
        <v>42238.497141203698</v>
      </c>
      <c r="I319">
        <v>1</v>
      </c>
      <c r="J319" s="1">
        <v>42238.939097222203</v>
      </c>
      <c r="K319" t="s">
        <v>328</v>
      </c>
    </row>
    <row r="320" spans="1:11" x14ac:dyDescent="0.2">
      <c r="A320">
        <v>319</v>
      </c>
      <c r="B320">
        <v>0</v>
      </c>
      <c r="D320">
        <v>4</v>
      </c>
      <c r="E320">
        <v>11</v>
      </c>
      <c r="F320">
        <v>0</v>
      </c>
      <c r="G320">
        <v>1</v>
      </c>
      <c r="H320" s="1">
        <v>42238.497638888897</v>
      </c>
      <c r="K320" t="s">
        <v>329</v>
      </c>
    </row>
    <row r="321" spans="1:11" x14ac:dyDescent="0.2">
      <c r="A321">
        <v>320</v>
      </c>
      <c r="B321">
        <v>0</v>
      </c>
      <c r="D321">
        <v>4</v>
      </c>
      <c r="E321">
        <v>11</v>
      </c>
      <c r="F321">
        <v>0</v>
      </c>
      <c r="G321">
        <v>1</v>
      </c>
      <c r="H321" s="1">
        <v>42238.497905092598</v>
      </c>
      <c r="K321" t="s">
        <v>330</v>
      </c>
    </row>
    <row r="322" spans="1:11" x14ac:dyDescent="0.2">
      <c r="A322">
        <v>321</v>
      </c>
      <c r="B322">
        <v>0</v>
      </c>
      <c r="D322">
        <v>4</v>
      </c>
      <c r="E322">
        <v>11</v>
      </c>
      <c r="F322">
        <v>0</v>
      </c>
      <c r="G322">
        <v>1</v>
      </c>
      <c r="H322" s="1">
        <v>42238.498217592598</v>
      </c>
      <c r="K322" t="s">
        <v>331</v>
      </c>
    </row>
    <row r="323" spans="1:11" x14ac:dyDescent="0.2">
      <c r="A323">
        <v>322</v>
      </c>
      <c r="B323">
        <v>0</v>
      </c>
      <c r="D323">
        <v>2</v>
      </c>
      <c r="E323">
        <v>11</v>
      </c>
      <c r="F323">
        <v>0</v>
      </c>
      <c r="G323">
        <v>1</v>
      </c>
      <c r="H323" s="1">
        <v>42238.940300925897</v>
      </c>
      <c r="I323">
        <v>1</v>
      </c>
      <c r="J323" s="1">
        <v>43677.659675925897</v>
      </c>
      <c r="K323" t="s">
        <v>332</v>
      </c>
    </row>
    <row r="324" spans="1:11" x14ac:dyDescent="0.2">
      <c r="A324">
        <v>323</v>
      </c>
      <c r="B324">
        <v>0</v>
      </c>
      <c r="D324">
        <v>4</v>
      </c>
      <c r="E324">
        <v>8</v>
      </c>
      <c r="F324">
        <v>1</v>
      </c>
      <c r="G324">
        <v>1</v>
      </c>
      <c r="H324" s="1">
        <v>42238.942025463002</v>
      </c>
      <c r="I324">
        <v>1</v>
      </c>
      <c r="J324" s="1">
        <v>44846.654594907399</v>
      </c>
      <c r="K324" t="s">
        <v>333</v>
      </c>
    </row>
    <row r="325" spans="1:11" x14ac:dyDescent="0.2">
      <c r="A325">
        <v>324</v>
      </c>
      <c r="B325">
        <v>0</v>
      </c>
      <c r="D325">
        <v>4</v>
      </c>
      <c r="E325">
        <v>11</v>
      </c>
      <c r="F325">
        <v>0</v>
      </c>
      <c r="G325">
        <v>1</v>
      </c>
      <c r="H325" s="1">
        <v>42379.571099537003</v>
      </c>
      <c r="I325">
        <v>1</v>
      </c>
      <c r="J325" s="1">
        <v>42379.571805555599</v>
      </c>
      <c r="K325" t="s">
        <v>334</v>
      </c>
    </row>
    <row r="326" spans="1:11" x14ac:dyDescent="0.2">
      <c r="A326">
        <v>325</v>
      </c>
      <c r="B326">
        <v>0</v>
      </c>
      <c r="D326">
        <v>4</v>
      </c>
      <c r="E326">
        <v>18</v>
      </c>
      <c r="F326">
        <v>0</v>
      </c>
      <c r="G326">
        <v>1</v>
      </c>
      <c r="H326" s="1">
        <v>42529.540069444498</v>
      </c>
      <c r="I326">
        <v>1</v>
      </c>
      <c r="J326" s="1">
        <v>42626.755949074097</v>
      </c>
      <c r="K326" t="s">
        <v>335</v>
      </c>
    </row>
    <row r="327" spans="1:11" x14ac:dyDescent="0.2">
      <c r="A327">
        <v>326</v>
      </c>
      <c r="B327">
        <v>0</v>
      </c>
      <c r="D327">
        <v>3</v>
      </c>
      <c r="E327">
        <v>7</v>
      </c>
      <c r="F327">
        <v>0</v>
      </c>
      <c r="G327">
        <v>1</v>
      </c>
      <c r="H327" s="1">
        <v>42550.564143518503</v>
      </c>
      <c r="I327">
        <v>1</v>
      </c>
      <c r="J327" s="1">
        <v>42554.615266203698</v>
      </c>
      <c r="K327" t="s">
        <v>336</v>
      </c>
    </row>
    <row r="328" spans="1:11" x14ac:dyDescent="0.2">
      <c r="A328">
        <v>327</v>
      </c>
      <c r="B328">
        <v>0</v>
      </c>
      <c r="D328">
        <v>2</v>
      </c>
      <c r="E328">
        <v>7</v>
      </c>
      <c r="F328">
        <v>0</v>
      </c>
      <c r="G328">
        <v>1</v>
      </c>
      <c r="H328" s="1">
        <v>42550.5645717593</v>
      </c>
      <c r="I328">
        <v>1</v>
      </c>
      <c r="J328" s="1">
        <v>42554.615775462997</v>
      </c>
      <c r="K328" t="s">
        <v>337</v>
      </c>
    </row>
    <row r="329" spans="1:11" x14ac:dyDescent="0.2">
      <c r="A329">
        <v>328</v>
      </c>
      <c r="B329">
        <v>0</v>
      </c>
      <c r="D329">
        <v>4</v>
      </c>
      <c r="E329">
        <v>11</v>
      </c>
      <c r="F329">
        <v>0</v>
      </c>
      <c r="G329">
        <v>1</v>
      </c>
      <c r="H329" s="1">
        <v>42550.564942129597</v>
      </c>
      <c r="I329">
        <v>1</v>
      </c>
      <c r="J329" s="1">
        <v>42554.615995370397</v>
      </c>
      <c r="K329" t="s">
        <v>338</v>
      </c>
    </row>
    <row r="330" spans="1:11" x14ac:dyDescent="0.2">
      <c r="A330">
        <v>329</v>
      </c>
      <c r="B330">
        <v>0</v>
      </c>
      <c r="D330">
        <v>4</v>
      </c>
      <c r="E330">
        <v>11</v>
      </c>
      <c r="F330">
        <v>0</v>
      </c>
      <c r="G330">
        <v>1</v>
      </c>
      <c r="H330" s="1">
        <v>42550.5653356482</v>
      </c>
      <c r="I330">
        <v>1</v>
      </c>
      <c r="J330" s="1">
        <v>42554.616354166697</v>
      </c>
      <c r="K330" t="s">
        <v>339</v>
      </c>
    </row>
    <row r="331" spans="1:11" x14ac:dyDescent="0.2">
      <c r="A331">
        <v>330</v>
      </c>
      <c r="B331">
        <v>0</v>
      </c>
      <c r="D331">
        <v>2</v>
      </c>
      <c r="E331">
        <v>7</v>
      </c>
      <c r="F331">
        <v>0</v>
      </c>
      <c r="G331">
        <v>1</v>
      </c>
      <c r="H331" s="1">
        <v>42550.565844907404</v>
      </c>
      <c r="I331">
        <v>1</v>
      </c>
      <c r="J331" s="1">
        <v>43476.671493055597</v>
      </c>
      <c r="K331" t="s">
        <v>340</v>
      </c>
    </row>
    <row r="332" spans="1:11" x14ac:dyDescent="0.2">
      <c r="A332">
        <v>331</v>
      </c>
      <c r="B332">
        <v>0</v>
      </c>
      <c r="D332">
        <v>2</v>
      </c>
      <c r="E332">
        <v>7</v>
      </c>
      <c r="F332">
        <v>0</v>
      </c>
      <c r="G332">
        <v>1</v>
      </c>
      <c r="H332" s="1">
        <v>42550.566342592603</v>
      </c>
      <c r="I332">
        <v>1</v>
      </c>
      <c r="J332" s="1">
        <v>42627.897800925901</v>
      </c>
      <c r="K332" t="s">
        <v>341</v>
      </c>
    </row>
    <row r="333" spans="1:11" x14ac:dyDescent="0.2">
      <c r="A333">
        <v>332</v>
      </c>
      <c r="B333">
        <v>0</v>
      </c>
      <c r="D333">
        <v>4</v>
      </c>
      <c r="E333">
        <v>11</v>
      </c>
      <c r="F333">
        <v>0</v>
      </c>
      <c r="G333">
        <v>1</v>
      </c>
      <c r="H333" s="1">
        <v>42550.566724536999</v>
      </c>
      <c r="I333">
        <v>1</v>
      </c>
      <c r="J333" s="1">
        <v>42627.8995601852</v>
      </c>
      <c r="K333" t="s">
        <v>342</v>
      </c>
    </row>
    <row r="334" spans="1:11" x14ac:dyDescent="0.2">
      <c r="A334">
        <v>333</v>
      </c>
      <c r="B334">
        <v>0</v>
      </c>
      <c r="D334">
        <v>4</v>
      </c>
      <c r="E334">
        <v>11</v>
      </c>
      <c r="F334">
        <v>0</v>
      </c>
      <c r="G334">
        <v>1</v>
      </c>
      <c r="H334" s="1">
        <v>42550.567199074103</v>
      </c>
      <c r="I334">
        <v>1</v>
      </c>
      <c r="J334" s="1">
        <v>42627.901851851901</v>
      </c>
      <c r="K334" t="s">
        <v>343</v>
      </c>
    </row>
    <row r="335" spans="1:11" x14ac:dyDescent="0.2">
      <c r="A335">
        <v>334</v>
      </c>
      <c r="B335">
        <v>0</v>
      </c>
      <c r="D335">
        <v>4</v>
      </c>
      <c r="E335">
        <v>11</v>
      </c>
      <c r="F335">
        <v>0</v>
      </c>
      <c r="G335">
        <v>1</v>
      </c>
      <c r="H335" s="1">
        <v>42550.567673611098</v>
      </c>
      <c r="I335">
        <v>1</v>
      </c>
      <c r="J335" s="1">
        <v>42627.904756944401</v>
      </c>
      <c r="K335" t="s">
        <v>344</v>
      </c>
    </row>
    <row r="336" spans="1:11" x14ac:dyDescent="0.2">
      <c r="A336">
        <v>335</v>
      </c>
      <c r="B336">
        <v>0</v>
      </c>
      <c r="D336">
        <v>4</v>
      </c>
      <c r="E336">
        <v>11</v>
      </c>
      <c r="F336">
        <v>0</v>
      </c>
      <c r="G336">
        <v>1</v>
      </c>
      <c r="H336" s="1">
        <v>42550.568159722199</v>
      </c>
      <c r="I336">
        <v>1</v>
      </c>
      <c r="J336" s="1">
        <v>42627.905069444401</v>
      </c>
      <c r="K336" t="s">
        <v>345</v>
      </c>
    </row>
    <row r="337" spans="1:11" x14ac:dyDescent="0.2">
      <c r="A337">
        <v>336</v>
      </c>
      <c r="B337">
        <v>0</v>
      </c>
      <c r="D337">
        <v>4</v>
      </c>
      <c r="E337">
        <v>11</v>
      </c>
      <c r="F337">
        <v>0</v>
      </c>
      <c r="G337">
        <v>1</v>
      </c>
      <c r="H337" s="1">
        <v>42550.568668981497</v>
      </c>
      <c r="I337">
        <v>1</v>
      </c>
      <c r="J337" s="1">
        <v>42627.906944444498</v>
      </c>
      <c r="K337" t="s">
        <v>346</v>
      </c>
    </row>
    <row r="338" spans="1:11" x14ac:dyDescent="0.2">
      <c r="A338">
        <v>337</v>
      </c>
      <c r="B338">
        <v>0</v>
      </c>
      <c r="D338">
        <v>4</v>
      </c>
      <c r="E338">
        <v>11</v>
      </c>
      <c r="F338">
        <v>0</v>
      </c>
      <c r="G338">
        <v>1</v>
      </c>
      <c r="H338" s="1">
        <v>42550.569178240701</v>
      </c>
      <c r="I338">
        <v>1</v>
      </c>
      <c r="J338" s="1">
        <v>42627.906215277799</v>
      </c>
      <c r="K338" t="s">
        <v>347</v>
      </c>
    </row>
    <row r="339" spans="1:11" x14ac:dyDescent="0.2">
      <c r="A339">
        <v>338</v>
      </c>
      <c r="B339">
        <v>0</v>
      </c>
      <c r="D339">
        <v>2</v>
      </c>
      <c r="E339">
        <v>7</v>
      </c>
      <c r="F339">
        <v>0</v>
      </c>
      <c r="G339">
        <v>1</v>
      </c>
      <c r="H339" s="1">
        <v>42550.738611111097</v>
      </c>
      <c r="I339">
        <v>1</v>
      </c>
      <c r="J339" s="1">
        <v>42624.932511574101</v>
      </c>
      <c r="K339" t="s">
        <v>348</v>
      </c>
    </row>
    <row r="340" spans="1:11" x14ac:dyDescent="0.2">
      <c r="A340">
        <v>339</v>
      </c>
      <c r="B340">
        <v>0</v>
      </c>
      <c r="D340">
        <v>4</v>
      </c>
      <c r="E340">
        <v>11</v>
      </c>
      <c r="F340">
        <v>0</v>
      </c>
      <c r="G340">
        <v>1</v>
      </c>
      <c r="H340" s="1">
        <v>42550.739409722199</v>
      </c>
      <c r="I340">
        <v>1</v>
      </c>
      <c r="J340" s="1">
        <v>44811.705439814803</v>
      </c>
      <c r="K340" t="s">
        <v>349</v>
      </c>
    </row>
    <row r="341" spans="1:11" x14ac:dyDescent="0.2">
      <c r="A341">
        <v>340</v>
      </c>
      <c r="B341">
        <v>0</v>
      </c>
      <c r="D341">
        <v>4</v>
      </c>
      <c r="E341">
        <v>11</v>
      </c>
      <c r="F341">
        <v>0</v>
      </c>
      <c r="G341">
        <v>1</v>
      </c>
      <c r="H341" s="1">
        <v>42550.740219907399</v>
      </c>
      <c r="I341">
        <v>1</v>
      </c>
      <c r="J341" s="1">
        <v>44811.705833333297</v>
      </c>
      <c r="K341" t="s">
        <v>350</v>
      </c>
    </row>
    <row r="342" spans="1:11" x14ac:dyDescent="0.2">
      <c r="A342">
        <v>341</v>
      </c>
      <c r="B342">
        <v>0</v>
      </c>
      <c r="D342">
        <v>4</v>
      </c>
      <c r="E342">
        <v>11</v>
      </c>
      <c r="F342">
        <v>0</v>
      </c>
      <c r="G342">
        <v>1</v>
      </c>
      <c r="H342" s="1">
        <v>42550.740833333301</v>
      </c>
      <c r="I342">
        <v>1</v>
      </c>
      <c r="J342" s="1">
        <v>44811.706018518496</v>
      </c>
      <c r="K342" t="s">
        <v>351</v>
      </c>
    </row>
    <row r="343" spans="1:11" x14ac:dyDescent="0.2">
      <c r="A343">
        <v>342</v>
      </c>
      <c r="B343">
        <v>0</v>
      </c>
      <c r="D343">
        <v>4</v>
      </c>
      <c r="E343">
        <v>11</v>
      </c>
      <c r="F343">
        <v>0</v>
      </c>
      <c r="G343">
        <v>1</v>
      </c>
      <c r="H343" s="1">
        <v>42550.747222222199</v>
      </c>
      <c r="I343">
        <v>1</v>
      </c>
      <c r="J343" s="1">
        <v>44811.706168981502</v>
      </c>
      <c r="K343" t="s">
        <v>352</v>
      </c>
    </row>
    <row r="344" spans="1:11" x14ac:dyDescent="0.2">
      <c r="A344">
        <v>343</v>
      </c>
      <c r="B344">
        <v>0</v>
      </c>
      <c r="D344">
        <v>4</v>
      </c>
      <c r="E344">
        <v>11</v>
      </c>
      <c r="F344">
        <v>0</v>
      </c>
      <c r="G344">
        <v>1</v>
      </c>
      <c r="H344" s="1">
        <v>42550.862083333297</v>
      </c>
      <c r="I344">
        <v>1</v>
      </c>
      <c r="J344" s="1">
        <v>44811.706307870401</v>
      </c>
      <c r="K344" t="s">
        <v>353</v>
      </c>
    </row>
    <row r="345" spans="1:11" x14ac:dyDescent="0.2">
      <c r="A345">
        <v>344</v>
      </c>
      <c r="B345">
        <v>0</v>
      </c>
      <c r="D345">
        <v>5</v>
      </c>
      <c r="E345">
        <v>11</v>
      </c>
      <c r="F345">
        <v>0</v>
      </c>
      <c r="G345">
        <v>1</v>
      </c>
      <c r="H345" s="1">
        <v>42550.862581018497</v>
      </c>
      <c r="I345">
        <v>1</v>
      </c>
      <c r="J345" s="1">
        <v>44811.704328703701</v>
      </c>
      <c r="K345" t="s">
        <v>354</v>
      </c>
    </row>
    <row r="346" spans="1:11" x14ac:dyDescent="0.2">
      <c r="A346">
        <v>345</v>
      </c>
      <c r="B346">
        <v>0</v>
      </c>
      <c r="D346">
        <v>4</v>
      </c>
      <c r="E346">
        <v>11</v>
      </c>
      <c r="F346">
        <v>0</v>
      </c>
      <c r="G346">
        <v>1</v>
      </c>
      <c r="H346" s="1">
        <v>42550.863032407397</v>
      </c>
      <c r="I346">
        <v>1</v>
      </c>
      <c r="J346" s="1">
        <v>44811.706504629597</v>
      </c>
      <c r="K346" t="s">
        <v>355</v>
      </c>
    </row>
    <row r="347" spans="1:11" x14ac:dyDescent="0.2">
      <c r="A347">
        <v>346</v>
      </c>
      <c r="B347">
        <v>0</v>
      </c>
      <c r="D347">
        <v>2</v>
      </c>
      <c r="E347">
        <v>7</v>
      </c>
      <c r="F347">
        <v>0</v>
      </c>
      <c r="G347">
        <v>1</v>
      </c>
      <c r="H347" s="1">
        <v>42550.863854166702</v>
      </c>
      <c r="I347">
        <v>1</v>
      </c>
      <c r="J347" s="1">
        <v>43060.732719907399</v>
      </c>
      <c r="K347" t="s">
        <v>356</v>
      </c>
    </row>
    <row r="348" spans="1:11" x14ac:dyDescent="0.2">
      <c r="A348">
        <v>347</v>
      </c>
      <c r="B348">
        <v>0</v>
      </c>
      <c r="D348">
        <v>4</v>
      </c>
      <c r="E348">
        <v>11</v>
      </c>
      <c r="F348">
        <v>0</v>
      </c>
      <c r="G348">
        <v>1</v>
      </c>
      <c r="H348" s="1">
        <v>42550.866053240701</v>
      </c>
      <c r="I348">
        <v>1</v>
      </c>
      <c r="J348" s="1">
        <v>44811.168888888897</v>
      </c>
      <c r="K348" t="s">
        <v>357</v>
      </c>
    </row>
    <row r="349" spans="1:11" x14ac:dyDescent="0.2">
      <c r="A349">
        <v>348</v>
      </c>
      <c r="B349">
        <v>0</v>
      </c>
      <c r="D349">
        <v>4</v>
      </c>
      <c r="E349">
        <v>11</v>
      </c>
      <c r="F349">
        <v>0</v>
      </c>
      <c r="G349">
        <v>1</v>
      </c>
      <c r="H349" s="1">
        <v>42550.866631944402</v>
      </c>
      <c r="I349">
        <v>1</v>
      </c>
      <c r="J349" s="1">
        <v>44811.169398148202</v>
      </c>
      <c r="K349" t="s">
        <v>358</v>
      </c>
    </row>
    <row r="350" spans="1:11" x14ac:dyDescent="0.2">
      <c r="A350">
        <v>349</v>
      </c>
      <c r="B350">
        <v>0</v>
      </c>
      <c r="D350">
        <v>4</v>
      </c>
      <c r="E350">
        <v>11</v>
      </c>
      <c r="F350">
        <v>0</v>
      </c>
      <c r="G350">
        <v>1</v>
      </c>
      <c r="H350" s="1">
        <v>42550.8671875</v>
      </c>
      <c r="I350">
        <v>1</v>
      </c>
      <c r="J350" s="1">
        <v>42624.940451388902</v>
      </c>
      <c r="K350" t="s">
        <v>359</v>
      </c>
    </row>
    <row r="351" spans="1:11" x14ac:dyDescent="0.2">
      <c r="A351">
        <v>350</v>
      </c>
      <c r="B351">
        <v>0</v>
      </c>
      <c r="D351">
        <v>6</v>
      </c>
      <c r="E351">
        <v>7</v>
      </c>
      <c r="F351">
        <v>0</v>
      </c>
      <c r="G351">
        <v>1</v>
      </c>
      <c r="H351" s="1">
        <v>42550.8678587963</v>
      </c>
      <c r="I351">
        <v>1</v>
      </c>
      <c r="J351" s="1">
        <v>44811.169791666704</v>
      </c>
      <c r="K351" t="s">
        <v>360</v>
      </c>
    </row>
    <row r="352" spans="1:11" x14ac:dyDescent="0.2">
      <c r="A352">
        <v>351</v>
      </c>
      <c r="B352">
        <v>0</v>
      </c>
      <c r="D352">
        <v>2</v>
      </c>
      <c r="E352">
        <v>7</v>
      </c>
      <c r="F352">
        <v>0</v>
      </c>
      <c r="G352">
        <v>1</v>
      </c>
      <c r="H352" s="1">
        <v>42550.868587962999</v>
      </c>
      <c r="I352">
        <v>1</v>
      </c>
      <c r="J352" s="1">
        <v>42624.9477893519</v>
      </c>
      <c r="K352" t="s">
        <v>361</v>
      </c>
    </row>
    <row r="353" spans="1:11" x14ac:dyDescent="0.2">
      <c r="A353">
        <v>352</v>
      </c>
      <c r="B353">
        <v>0</v>
      </c>
      <c r="D353">
        <v>4</v>
      </c>
      <c r="E353">
        <v>11</v>
      </c>
      <c r="F353">
        <v>0</v>
      </c>
      <c r="G353">
        <v>1</v>
      </c>
      <c r="H353" s="1">
        <v>42550.869375000002</v>
      </c>
      <c r="I353">
        <v>1</v>
      </c>
      <c r="J353" s="1">
        <v>42624.948333333297</v>
      </c>
      <c r="K353" t="s">
        <v>362</v>
      </c>
    </row>
    <row r="354" spans="1:11" x14ac:dyDescent="0.2">
      <c r="A354">
        <v>353</v>
      </c>
      <c r="B354">
        <v>0</v>
      </c>
      <c r="D354">
        <v>4</v>
      </c>
      <c r="E354">
        <v>11</v>
      </c>
      <c r="F354">
        <v>0</v>
      </c>
      <c r="G354">
        <v>1</v>
      </c>
      <c r="H354" s="1">
        <v>42550.8702430556</v>
      </c>
      <c r="I354">
        <v>1</v>
      </c>
      <c r="J354" s="1">
        <v>42624.949062500003</v>
      </c>
      <c r="K354" t="s">
        <v>363</v>
      </c>
    </row>
    <row r="355" spans="1:11" x14ac:dyDescent="0.2">
      <c r="A355">
        <v>354</v>
      </c>
      <c r="B355">
        <v>0</v>
      </c>
      <c r="D355">
        <v>4</v>
      </c>
      <c r="E355">
        <v>11</v>
      </c>
      <c r="F355">
        <v>0</v>
      </c>
      <c r="G355">
        <v>1</v>
      </c>
      <c r="H355" s="1">
        <v>42550.870914351901</v>
      </c>
      <c r="I355">
        <v>1</v>
      </c>
      <c r="J355" s="1">
        <v>44811.169965277797</v>
      </c>
      <c r="K355" t="s">
        <v>364</v>
      </c>
    </row>
    <row r="356" spans="1:11" x14ac:dyDescent="0.2">
      <c r="A356">
        <v>355</v>
      </c>
      <c r="B356">
        <v>0</v>
      </c>
      <c r="D356">
        <v>4</v>
      </c>
      <c r="E356">
        <v>11</v>
      </c>
      <c r="F356">
        <v>0</v>
      </c>
      <c r="G356">
        <v>1</v>
      </c>
      <c r="H356" s="1">
        <v>42550.871909722198</v>
      </c>
      <c r="I356">
        <v>1</v>
      </c>
      <c r="J356" s="1">
        <v>44811.170127314799</v>
      </c>
      <c r="K356" t="s">
        <v>365</v>
      </c>
    </row>
    <row r="357" spans="1:11" x14ac:dyDescent="0.2">
      <c r="A357">
        <v>356</v>
      </c>
      <c r="B357">
        <v>0</v>
      </c>
      <c r="D357">
        <v>4</v>
      </c>
      <c r="E357">
        <v>11</v>
      </c>
      <c r="F357">
        <v>0</v>
      </c>
      <c r="G357">
        <v>1</v>
      </c>
      <c r="H357" s="1">
        <v>42550.872372685197</v>
      </c>
      <c r="I357">
        <v>1</v>
      </c>
      <c r="J357" s="1">
        <v>42624.950509259303</v>
      </c>
      <c r="K357" t="s">
        <v>366</v>
      </c>
    </row>
    <row r="358" spans="1:11" x14ac:dyDescent="0.2">
      <c r="A358">
        <v>357</v>
      </c>
      <c r="B358">
        <v>0</v>
      </c>
      <c r="D358">
        <v>2</v>
      </c>
      <c r="E358">
        <v>7</v>
      </c>
      <c r="F358">
        <v>0</v>
      </c>
      <c r="G358">
        <v>1</v>
      </c>
      <c r="H358" s="1">
        <v>42550.873171296298</v>
      </c>
      <c r="I358">
        <v>1</v>
      </c>
      <c r="J358" s="1">
        <v>44811.170335648101</v>
      </c>
      <c r="K358" t="s">
        <v>367</v>
      </c>
    </row>
    <row r="359" spans="1:11" x14ac:dyDescent="0.2">
      <c r="A359">
        <v>358</v>
      </c>
      <c r="B359">
        <v>0</v>
      </c>
      <c r="D359">
        <v>6</v>
      </c>
      <c r="E359">
        <v>7</v>
      </c>
      <c r="F359">
        <v>0</v>
      </c>
      <c r="G359">
        <v>1</v>
      </c>
      <c r="H359" s="1">
        <v>42550.873761574097</v>
      </c>
      <c r="I359">
        <v>1</v>
      </c>
      <c r="J359" s="1">
        <v>42624.951365740701</v>
      </c>
      <c r="K359" t="s">
        <v>368</v>
      </c>
    </row>
    <row r="360" spans="1:11" x14ac:dyDescent="0.2">
      <c r="A360">
        <v>359</v>
      </c>
      <c r="B360">
        <v>0</v>
      </c>
      <c r="D360">
        <v>2</v>
      </c>
      <c r="E360">
        <v>11</v>
      </c>
      <c r="F360">
        <v>0</v>
      </c>
      <c r="G360">
        <v>1</v>
      </c>
      <c r="H360" s="1">
        <v>42550.874270833301</v>
      </c>
      <c r="I360">
        <v>1</v>
      </c>
      <c r="J360" s="1">
        <v>42624.951712962997</v>
      </c>
      <c r="K360" t="s">
        <v>369</v>
      </c>
    </row>
    <row r="361" spans="1:11" x14ac:dyDescent="0.2">
      <c r="A361">
        <v>360</v>
      </c>
      <c r="B361">
        <v>0</v>
      </c>
      <c r="D361">
        <v>2</v>
      </c>
      <c r="E361">
        <v>4</v>
      </c>
      <c r="F361">
        <v>0</v>
      </c>
      <c r="G361">
        <v>1</v>
      </c>
      <c r="H361" s="1">
        <v>42550.874965277799</v>
      </c>
      <c r="I361">
        <v>1</v>
      </c>
      <c r="J361" s="1">
        <v>44811.170740740701</v>
      </c>
      <c r="K361" t="s">
        <v>370</v>
      </c>
    </row>
    <row r="362" spans="1:11" x14ac:dyDescent="0.2">
      <c r="A362">
        <v>361</v>
      </c>
      <c r="B362">
        <v>0</v>
      </c>
      <c r="D362">
        <v>2</v>
      </c>
      <c r="E362">
        <v>4</v>
      </c>
      <c r="F362">
        <v>0</v>
      </c>
      <c r="G362">
        <v>1</v>
      </c>
      <c r="H362" s="1">
        <v>42550.900289351899</v>
      </c>
      <c r="I362">
        <v>1</v>
      </c>
      <c r="J362" s="1">
        <v>44811.170914351896</v>
      </c>
      <c r="K362" t="s">
        <v>371</v>
      </c>
    </row>
    <row r="363" spans="1:11" x14ac:dyDescent="0.2">
      <c r="A363">
        <v>362</v>
      </c>
      <c r="B363">
        <v>0</v>
      </c>
      <c r="D363">
        <v>2</v>
      </c>
      <c r="E363">
        <v>4</v>
      </c>
      <c r="F363">
        <v>0</v>
      </c>
      <c r="G363">
        <v>1</v>
      </c>
      <c r="H363" s="1">
        <v>42550.901030092602</v>
      </c>
      <c r="I363">
        <v>1</v>
      </c>
      <c r="J363" s="1">
        <v>44811.171030092599</v>
      </c>
      <c r="K363" t="s">
        <v>372</v>
      </c>
    </row>
    <row r="364" spans="1:11" x14ac:dyDescent="0.2">
      <c r="A364">
        <v>363</v>
      </c>
      <c r="B364">
        <v>0</v>
      </c>
      <c r="D364">
        <v>2</v>
      </c>
      <c r="E364">
        <v>4</v>
      </c>
      <c r="F364">
        <v>0</v>
      </c>
      <c r="G364">
        <v>1</v>
      </c>
      <c r="H364" s="1">
        <v>42550.901562500003</v>
      </c>
      <c r="I364">
        <v>1</v>
      </c>
      <c r="J364" s="1">
        <v>42624.9535300926</v>
      </c>
      <c r="K364" t="s">
        <v>373</v>
      </c>
    </row>
    <row r="365" spans="1:11" x14ac:dyDescent="0.2">
      <c r="A365">
        <v>364</v>
      </c>
      <c r="B365">
        <v>0</v>
      </c>
      <c r="D365">
        <v>2</v>
      </c>
      <c r="E365">
        <v>4</v>
      </c>
      <c r="F365">
        <v>0</v>
      </c>
      <c r="G365">
        <v>1</v>
      </c>
      <c r="H365" s="1">
        <v>42550.902488425898</v>
      </c>
      <c r="I365">
        <v>1</v>
      </c>
      <c r="J365" s="1">
        <v>42624.954305555599</v>
      </c>
      <c r="K365" t="s">
        <v>374</v>
      </c>
    </row>
    <row r="366" spans="1:11" x14ac:dyDescent="0.2">
      <c r="A366">
        <v>365</v>
      </c>
      <c r="B366">
        <v>0</v>
      </c>
      <c r="D366">
        <v>2</v>
      </c>
      <c r="E366">
        <v>4</v>
      </c>
      <c r="F366">
        <v>0</v>
      </c>
      <c r="G366">
        <v>1</v>
      </c>
      <c r="H366" s="1">
        <v>42550.902893518498</v>
      </c>
      <c r="I366">
        <v>1</v>
      </c>
      <c r="J366" s="1">
        <v>42624.954756944499</v>
      </c>
      <c r="K366" t="s">
        <v>375</v>
      </c>
    </row>
    <row r="367" spans="1:11" x14ac:dyDescent="0.2">
      <c r="A367">
        <v>366</v>
      </c>
      <c r="B367">
        <v>0</v>
      </c>
      <c r="D367">
        <v>3</v>
      </c>
      <c r="E367">
        <v>4</v>
      </c>
      <c r="F367">
        <v>0</v>
      </c>
      <c r="G367">
        <v>1</v>
      </c>
      <c r="H367" s="1">
        <v>42550.9035532407</v>
      </c>
      <c r="I367">
        <v>1</v>
      </c>
      <c r="J367" s="1">
        <v>42624.955150463</v>
      </c>
      <c r="K367" t="s">
        <v>376</v>
      </c>
    </row>
    <row r="368" spans="1:11" x14ac:dyDescent="0.2">
      <c r="A368">
        <v>367</v>
      </c>
      <c r="B368">
        <v>0</v>
      </c>
      <c r="D368">
        <v>6</v>
      </c>
      <c r="E368">
        <v>7</v>
      </c>
      <c r="F368">
        <v>0</v>
      </c>
      <c r="G368">
        <v>1</v>
      </c>
      <c r="H368" s="1">
        <v>42550.904212963003</v>
      </c>
      <c r="I368">
        <v>1</v>
      </c>
      <c r="J368" s="1">
        <v>44811.171284722201</v>
      </c>
      <c r="K368" t="s">
        <v>377</v>
      </c>
    </row>
    <row r="369" spans="1:11" x14ac:dyDescent="0.2">
      <c r="A369">
        <v>368</v>
      </c>
      <c r="B369">
        <v>0</v>
      </c>
      <c r="D369">
        <v>3</v>
      </c>
      <c r="E369">
        <v>7</v>
      </c>
      <c r="F369">
        <v>0</v>
      </c>
      <c r="G369">
        <v>1</v>
      </c>
      <c r="H369" s="1">
        <v>42550.9051273148</v>
      </c>
      <c r="I369">
        <v>1</v>
      </c>
      <c r="J369" s="1">
        <v>44811.7222106482</v>
      </c>
      <c r="K369" s="4" t="s">
        <v>378</v>
      </c>
    </row>
    <row r="370" spans="1:11" x14ac:dyDescent="0.2">
      <c r="A370">
        <v>369</v>
      </c>
      <c r="B370">
        <v>0</v>
      </c>
      <c r="D370">
        <v>4</v>
      </c>
      <c r="E370">
        <v>11</v>
      </c>
      <c r="F370">
        <v>0</v>
      </c>
      <c r="G370">
        <v>1</v>
      </c>
      <c r="H370" s="1">
        <v>42552.526053240697</v>
      </c>
      <c r="I370">
        <v>1</v>
      </c>
      <c r="J370" s="1">
        <v>42627.7143981482</v>
      </c>
      <c r="K370" t="s">
        <v>379</v>
      </c>
    </row>
    <row r="371" spans="1:11" x14ac:dyDescent="0.2">
      <c r="A371">
        <v>370</v>
      </c>
      <c r="B371">
        <v>0</v>
      </c>
      <c r="D371">
        <v>4</v>
      </c>
      <c r="E371">
        <v>11</v>
      </c>
      <c r="F371">
        <v>0</v>
      </c>
      <c r="G371">
        <v>1</v>
      </c>
      <c r="H371" s="1">
        <v>42552.5264930556</v>
      </c>
      <c r="I371">
        <v>1</v>
      </c>
      <c r="J371" s="1">
        <v>43010.627233796302</v>
      </c>
      <c r="K371" t="s">
        <v>380</v>
      </c>
    </row>
    <row r="372" spans="1:11" x14ac:dyDescent="0.2">
      <c r="A372">
        <v>371</v>
      </c>
      <c r="B372">
        <v>0</v>
      </c>
      <c r="D372">
        <v>4</v>
      </c>
      <c r="E372">
        <v>11</v>
      </c>
      <c r="F372">
        <v>0</v>
      </c>
      <c r="G372">
        <v>1</v>
      </c>
      <c r="H372" s="1">
        <v>42552.527094907397</v>
      </c>
      <c r="I372">
        <v>1</v>
      </c>
      <c r="J372" s="1">
        <v>44811.171550925901</v>
      </c>
      <c r="K372" t="s">
        <v>381</v>
      </c>
    </row>
    <row r="373" spans="1:11" x14ac:dyDescent="0.2">
      <c r="A373">
        <v>372</v>
      </c>
      <c r="B373">
        <v>0</v>
      </c>
      <c r="D373">
        <v>2</v>
      </c>
      <c r="E373">
        <v>7</v>
      </c>
      <c r="F373">
        <v>0</v>
      </c>
      <c r="G373">
        <v>1</v>
      </c>
      <c r="H373" s="1">
        <v>42552.527754629598</v>
      </c>
      <c r="I373">
        <v>1</v>
      </c>
      <c r="J373" s="1">
        <v>44811.171759259298</v>
      </c>
      <c r="K373" t="s">
        <v>382</v>
      </c>
    </row>
    <row r="374" spans="1:11" x14ac:dyDescent="0.2">
      <c r="A374">
        <v>373</v>
      </c>
      <c r="B374">
        <v>0</v>
      </c>
      <c r="D374">
        <v>4</v>
      </c>
      <c r="E374">
        <v>11</v>
      </c>
      <c r="F374">
        <v>0</v>
      </c>
      <c r="G374">
        <v>1</v>
      </c>
      <c r="H374" s="1">
        <v>42552.528460648202</v>
      </c>
      <c r="I374">
        <v>1</v>
      </c>
      <c r="J374" s="1">
        <v>42624.957916666703</v>
      </c>
      <c r="K374" t="s">
        <v>383</v>
      </c>
    </row>
    <row r="375" spans="1:11" x14ac:dyDescent="0.2">
      <c r="A375">
        <v>374</v>
      </c>
      <c r="B375">
        <v>1</v>
      </c>
      <c r="C375">
        <v>1</v>
      </c>
      <c r="D375">
        <v>2</v>
      </c>
      <c r="E375">
        <v>7</v>
      </c>
      <c r="F375">
        <v>0</v>
      </c>
      <c r="G375">
        <v>1</v>
      </c>
      <c r="H375" s="1">
        <v>42552.529571759304</v>
      </c>
      <c r="I375">
        <v>1</v>
      </c>
      <c r="J375" s="1">
        <v>46284.957916666666</v>
      </c>
      <c r="K375" t="s">
        <v>384</v>
      </c>
    </row>
    <row r="376" spans="1:11" x14ac:dyDescent="0.2">
      <c r="A376">
        <v>375</v>
      </c>
      <c r="B376">
        <v>0</v>
      </c>
      <c r="D376">
        <v>4</v>
      </c>
      <c r="E376">
        <v>11</v>
      </c>
      <c r="F376">
        <v>0</v>
      </c>
      <c r="G376">
        <v>1</v>
      </c>
      <c r="H376" s="1">
        <v>42552.530023148101</v>
      </c>
      <c r="I376">
        <v>1</v>
      </c>
      <c r="J376" s="1">
        <v>42554.630787037</v>
      </c>
      <c r="K376" t="s">
        <v>385</v>
      </c>
    </row>
    <row r="377" spans="1:11" x14ac:dyDescent="0.2">
      <c r="A377">
        <v>376</v>
      </c>
      <c r="B377">
        <v>0</v>
      </c>
      <c r="D377">
        <v>4</v>
      </c>
      <c r="E377">
        <v>11</v>
      </c>
      <c r="F377">
        <v>0</v>
      </c>
      <c r="G377">
        <v>1</v>
      </c>
      <c r="H377" s="1">
        <v>42552.530833333301</v>
      </c>
      <c r="I377">
        <v>1</v>
      </c>
      <c r="J377" s="1">
        <v>42610.583946759303</v>
      </c>
      <c r="K377" t="s">
        <v>386</v>
      </c>
    </row>
    <row r="378" spans="1:11" x14ac:dyDescent="0.2">
      <c r="A378">
        <v>377</v>
      </c>
      <c r="B378">
        <v>0</v>
      </c>
      <c r="D378">
        <v>6</v>
      </c>
      <c r="E378">
        <v>7</v>
      </c>
      <c r="F378">
        <v>0</v>
      </c>
      <c r="G378">
        <v>1</v>
      </c>
      <c r="H378" s="1">
        <v>42561.657222222202</v>
      </c>
      <c r="I378">
        <v>1</v>
      </c>
      <c r="J378" s="1">
        <v>44811.1723263889</v>
      </c>
      <c r="K378" t="s">
        <v>387</v>
      </c>
    </row>
    <row r="379" spans="1:11" x14ac:dyDescent="0.2">
      <c r="A379">
        <v>378</v>
      </c>
      <c r="B379">
        <v>0</v>
      </c>
      <c r="D379">
        <v>4</v>
      </c>
      <c r="E379">
        <v>5</v>
      </c>
      <c r="F379">
        <v>0</v>
      </c>
      <c r="G379">
        <v>1</v>
      </c>
      <c r="H379" s="1">
        <v>42565.655555555597</v>
      </c>
      <c r="I379">
        <v>1</v>
      </c>
      <c r="J379" s="1">
        <v>42565.666331018503</v>
      </c>
      <c r="K379" t="s">
        <v>388</v>
      </c>
    </row>
    <row r="380" spans="1:11" x14ac:dyDescent="0.2">
      <c r="A380">
        <v>379</v>
      </c>
      <c r="B380">
        <v>0</v>
      </c>
      <c r="D380">
        <v>4</v>
      </c>
      <c r="E380">
        <v>5</v>
      </c>
      <c r="F380">
        <v>0</v>
      </c>
      <c r="G380">
        <v>1</v>
      </c>
      <c r="H380" s="1">
        <v>42565.6558449074</v>
      </c>
      <c r="I380">
        <v>1</v>
      </c>
      <c r="J380" s="1">
        <v>42565.666111111103</v>
      </c>
      <c r="K380" t="s">
        <v>389</v>
      </c>
    </row>
    <row r="381" spans="1:11" x14ac:dyDescent="0.2">
      <c r="A381">
        <v>380</v>
      </c>
      <c r="B381">
        <v>0</v>
      </c>
      <c r="D381">
        <v>4</v>
      </c>
      <c r="E381">
        <v>5</v>
      </c>
      <c r="F381">
        <v>0</v>
      </c>
      <c r="G381">
        <v>1</v>
      </c>
      <c r="H381" s="1">
        <v>42565.656145833302</v>
      </c>
      <c r="I381">
        <v>1</v>
      </c>
      <c r="J381" s="1">
        <v>42565.665960648199</v>
      </c>
      <c r="K381" t="s">
        <v>390</v>
      </c>
    </row>
    <row r="382" spans="1:11" x14ac:dyDescent="0.2">
      <c r="A382">
        <v>381</v>
      </c>
      <c r="B382">
        <v>0</v>
      </c>
      <c r="D382">
        <v>4</v>
      </c>
      <c r="E382">
        <v>5</v>
      </c>
      <c r="F382">
        <v>0</v>
      </c>
      <c r="G382">
        <v>1</v>
      </c>
      <c r="H382" s="1">
        <v>42565.656365740702</v>
      </c>
      <c r="I382">
        <v>1</v>
      </c>
      <c r="J382" s="1">
        <v>42565.665821759299</v>
      </c>
      <c r="K382" t="s">
        <v>391</v>
      </c>
    </row>
    <row r="383" spans="1:11" x14ac:dyDescent="0.2">
      <c r="A383">
        <v>382</v>
      </c>
      <c r="B383">
        <v>0</v>
      </c>
      <c r="D383">
        <v>4</v>
      </c>
      <c r="E383">
        <v>5</v>
      </c>
      <c r="F383">
        <v>0</v>
      </c>
      <c r="G383">
        <v>1</v>
      </c>
      <c r="H383" s="1">
        <v>42565.656574074099</v>
      </c>
      <c r="I383">
        <v>1</v>
      </c>
      <c r="J383" s="1">
        <v>42565.665648148199</v>
      </c>
      <c r="K383" t="s">
        <v>392</v>
      </c>
    </row>
    <row r="384" spans="1:11" x14ac:dyDescent="0.2">
      <c r="A384">
        <v>383</v>
      </c>
      <c r="B384">
        <v>0</v>
      </c>
      <c r="D384">
        <v>4</v>
      </c>
      <c r="E384">
        <v>5</v>
      </c>
      <c r="F384">
        <v>0</v>
      </c>
      <c r="G384">
        <v>1</v>
      </c>
      <c r="H384" s="1">
        <v>42565.656863425902</v>
      </c>
      <c r="I384">
        <v>1</v>
      </c>
      <c r="J384" s="1">
        <v>42565.665486111102</v>
      </c>
      <c r="K384" t="s">
        <v>393</v>
      </c>
    </row>
    <row r="385" spans="1:11" x14ac:dyDescent="0.2">
      <c r="A385">
        <v>384</v>
      </c>
      <c r="B385">
        <v>0</v>
      </c>
      <c r="D385">
        <v>4</v>
      </c>
      <c r="E385">
        <v>5</v>
      </c>
      <c r="F385">
        <v>0</v>
      </c>
      <c r="G385">
        <v>1</v>
      </c>
      <c r="H385" s="1">
        <v>42565.657094907401</v>
      </c>
      <c r="I385">
        <v>1</v>
      </c>
      <c r="J385" s="1">
        <v>42565.665335648198</v>
      </c>
      <c r="K385" t="s">
        <v>394</v>
      </c>
    </row>
    <row r="386" spans="1:11" x14ac:dyDescent="0.2">
      <c r="A386">
        <v>385</v>
      </c>
      <c r="B386">
        <v>0</v>
      </c>
      <c r="D386">
        <v>4</v>
      </c>
      <c r="E386">
        <v>5</v>
      </c>
      <c r="F386">
        <v>0</v>
      </c>
      <c r="G386">
        <v>1</v>
      </c>
      <c r="H386" s="1">
        <v>42565.6573263889</v>
      </c>
      <c r="I386">
        <v>1</v>
      </c>
      <c r="J386" s="1">
        <v>42565.665081018502</v>
      </c>
      <c r="K386" t="s">
        <v>395</v>
      </c>
    </row>
    <row r="387" spans="1:11" x14ac:dyDescent="0.2">
      <c r="A387">
        <v>386</v>
      </c>
      <c r="B387">
        <v>0</v>
      </c>
      <c r="D387">
        <v>4</v>
      </c>
      <c r="E387">
        <v>5</v>
      </c>
      <c r="F387">
        <v>0</v>
      </c>
      <c r="G387">
        <v>1</v>
      </c>
      <c r="H387" s="1">
        <v>42565.657534722202</v>
      </c>
      <c r="I387">
        <v>1</v>
      </c>
      <c r="J387" s="1">
        <v>42565.664942129602</v>
      </c>
      <c r="K387" t="s">
        <v>396</v>
      </c>
    </row>
    <row r="388" spans="1:11" x14ac:dyDescent="0.2">
      <c r="A388">
        <v>387</v>
      </c>
      <c r="B388">
        <v>0</v>
      </c>
      <c r="D388">
        <v>4</v>
      </c>
      <c r="E388">
        <v>5</v>
      </c>
      <c r="F388">
        <v>0</v>
      </c>
      <c r="G388">
        <v>1</v>
      </c>
      <c r="H388" s="1">
        <v>42565.657812500001</v>
      </c>
      <c r="I388">
        <v>1</v>
      </c>
      <c r="J388" s="1">
        <v>42565.6639699074</v>
      </c>
      <c r="K388" t="s">
        <v>397</v>
      </c>
    </row>
    <row r="389" spans="1:11" x14ac:dyDescent="0.2">
      <c r="A389">
        <v>388</v>
      </c>
      <c r="B389">
        <v>0</v>
      </c>
      <c r="D389">
        <v>4</v>
      </c>
      <c r="E389">
        <v>5</v>
      </c>
      <c r="F389">
        <v>0</v>
      </c>
      <c r="G389">
        <v>1</v>
      </c>
      <c r="H389" s="1">
        <v>42565.658101851899</v>
      </c>
      <c r="I389">
        <v>1</v>
      </c>
      <c r="J389" s="1">
        <v>42565.663807870398</v>
      </c>
      <c r="K389" t="s">
        <v>398</v>
      </c>
    </row>
    <row r="390" spans="1:11" x14ac:dyDescent="0.2">
      <c r="A390">
        <v>389</v>
      </c>
      <c r="B390">
        <v>0</v>
      </c>
      <c r="D390">
        <v>4</v>
      </c>
      <c r="E390">
        <v>5</v>
      </c>
      <c r="F390">
        <v>0</v>
      </c>
      <c r="G390">
        <v>1</v>
      </c>
      <c r="H390" s="1">
        <v>42565.658298611103</v>
      </c>
      <c r="I390">
        <v>1</v>
      </c>
      <c r="J390" s="1">
        <v>42565.663645833301</v>
      </c>
      <c r="K390" t="s">
        <v>399</v>
      </c>
    </row>
    <row r="391" spans="1:11" x14ac:dyDescent="0.2">
      <c r="A391">
        <v>390</v>
      </c>
      <c r="B391">
        <v>0</v>
      </c>
      <c r="D391">
        <v>4</v>
      </c>
      <c r="E391">
        <v>5</v>
      </c>
      <c r="F391">
        <v>0</v>
      </c>
      <c r="G391">
        <v>1</v>
      </c>
      <c r="H391" s="1">
        <v>42565.6584953704</v>
      </c>
      <c r="I391">
        <v>1</v>
      </c>
      <c r="J391" s="1">
        <v>42565.663495370398</v>
      </c>
      <c r="K391" t="s">
        <v>400</v>
      </c>
    </row>
    <row r="392" spans="1:11" x14ac:dyDescent="0.2">
      <c r="A392">
        <v>391</v>
      </c>
      <c r="B392">
        <v>0</v>
      </c>
      <c r="D392">
        <v>4</v>
      </c>
      <c r="E392">
        <v>5</v>
      </c>
      <c r="F392">
        <v>0</v>
      </c>
      <c r="G392">
        <v>1</v>
      </c>
      <c r="H392" s="1">
        <v>42565.658831018503</v>
      </c>
      <c r="I392">
        <v>1</v>
      </c>
      <c r="J392" s="1">
        <v>42565.6633449074</v>
      </c>
      <c r="K392" t="s">
        <v>401</v>
      </c>
    </row>
    <row r="393" spans="1:11" x14ac:dyDescent="0.2">
      <c r="A393">
        <v>392</v>
      </c>
      <c r="B393">
        <v>0</v>
      </c>
      <c r="D393">
        <v>4</v>
      </c>
      <c r="E393">
        <v>5</v>
      </c>
      <c r="F393">
        <v>0</v>
      </c>
      <c r="G393">
        <v>1</v>
      </c>
      <c r="H393" s="1">
        <v>42565.6590393519</v>
      </c>
      <c r="I393">
        <v>1</v>
      </c>
      <c r="J393" s="1">
        <v>42565.6632060185</v>
      </c>
      <c r="K393" t="s">
        <v>402</v>
      </c>
    </row>
    <row r="394" spans="1:11" x14ac:dyDescent="0.2">
      <c r="A394">
        <v>393</v>
      </c>
      <c r="B394">
        <v>0</v>
      </c>
      <c r="D394">
        <v>4</v>
      </c>
      <c r="E394">
        <v>5</v>
      </c>
      <c r="F394">
        <v>0</v>
      </c>
      <c r="G394">
        <v>1</v>
      </c>
      <c r="H394" s="1">
        <v>42565.659444444398</v>
      </c>
      <c r="I394">
        <v>1</v>
      </c>
      <c r="J394" s="1">
        <v>42565.662997685198</v>
      </c>
      <c r="K394" t="s">
        <v>403</v>
      </c>
    </row>
    <row r="395" spans="1:11" x14ac:dyDescent="0.2">
      <c r="A395">
        <v>394</v>
      </c>
      <c r="B395">
        <v>0</v>
      </c>
      <c r="D395">
        <v>4</v>
      </c>
      <c r="E395">
        <v>5</v>
      </c>
      <c r="F395">
        <v>0</v>
      </c>
      <c r="G395">
        <v>1</v>
      </c>
      <c r="H395" s="1">
        <v>42565.6597106482</v>
      </c>
      <c r="I395">
        <v>1</v>
      </c>
      <c r="J395" s="1">
        <v>42565.6628472222</v>
      </c>
      <c r="K395" s="4" t="s">
        <v>404</v>
      </c>
    </row>
    <row r="396" spans="1:11" x14ac:dyDescent="0.2">
      <c r="A396">
        <v>395</v>
      </c>
      <c r="B396">
        <v>0</v>
      </c>
      <c r="D396">
        <v>4</v>
      </c>
      <c r="E396">
        <v>5</v>
      </c>
      <c r="F396">
        <v>0</v>
      </c>
      <c r="G396">
        <v>1</v>
      </c>
      <c r="H396" s="1">
        <v>42565.659907407397</v>
      </c>
      <c r="I396">
        <v>1</v>
      </c>
      <c r="J396" s="1">
        <v>42565.662476851903</v>
      </c>
      <c r="K396" t="s">
        <v>405</v>
      </c>
    </row>
    <row r="397" spans="1:11" x14ac:dyDescent="0.2">
      <c r="A397">
        <v>396</v>
      </c>
      <c r="B397">
        <v>0</v>
      </c>
      <c r="D397">
        <v>4</v>
      </c>
      <c r="E397">
        <v>5</v>
      </c>
      <c r="F397">
        <v>0</v>
      </c>
      <c r="G397">
        <v>1</v>
      </c>
      <c r="H397" s="1">
        <v>42565.660115740699</v>
      </c>
      <c r="I397">
        <v>1</v>
      </c>
      <c r="J397" s="1">
        <v>42565.662256944401</v>
      </c>
      <c r="K397" t="s">
        <v>406</v>
      </c>
    </row>
    <row r="398" spans="1:11" x14ac:dyDescent="0.2">
      <c r="A398">
        <v>397</v>
      </c>
      <c r="B398">
        <v>0</v>
      </c>
      <c r="D398">
        <v>4</v>
      </c>
      <c r="E398">
        <v>5</v>
      </c>
      <c r="F398">
        <v>0</v>
      </c>
      <c r="G398">
        <v>1</v>
      </c>
      <c r="H398" s="1">
        <v>42565.660578703697</v>
      </c>
      <c r="K398" t="s">
        <v>407</v>
      </c>
    </row>
    <row r="399" spans="1:11" x14ac:dyDescent="0.2">
      <c r="A399">
        <v>398</v>
      </c>
      <c r="B399">
        <v>0</v>
      </c>
      <c r="D399">
        <v>4</v>
      </c>
      <c r="E399">
        <v>5</v>
      </c>
      <c r="F399">
        <v>0</v>
      </c>
      <c r="G399">
        <v>1</v>
      </c>
      <c r="H399" s="1">
        <v>42565.660833333299</v>
      </c>
      <c r="K399" t="s">
        <v>408</v>
      </c>
    </row>
    <row r="400" spans="1:11" x14ac:dyDescent="0.2">
      <c r="A400">
        <v>399</v>
      </c>
      <c r="B400">
        <v>0</v>
      </c>
      <c r="D400">
        <v>4</v>
      </c>
      <c r="E400">
        <v>5</v>
      </c>
      <c r="F400">
        <v>0</v>
      </c>
      <c r="G400">
        <v>1</v>
      </c>
      <c r="H400" s="1">
        <v>42565.661030092597</v>
      </c>
      <c r="K400" t="s">
        <v>409</v>
      </c>
    </row>
    <row r="401" spans="1:11" x14ac:dyDescent="0.2">
      <c r="A401">
        <v>400</v>
      </c>
      <c r="B401">
        <v>0</v>
      </c>
      <c r="D401">
        <v>2</v>
      </c>
      <c r="E401">
        <v>5</v>
      </c>
      <c r="F401">
        <v>0</v>
      </c>
      <c r="G401">
        <v>1</v>
      </c>
      <c r="H401" s="1">
        <v>42565.668032407397</v>
      </c>
      <c r="I401">
        <v>1</v>
      </c>
      <c r="J401" s="1">
        <v>42612.679490740702</v>
      </c>
      <c r="K401" t="s">
        <v>410</v>
      </c>
    </row>
    <row r="402" spans="1:11" x14ac:dyDescent="0.2">
      <c r="A402">
        <v>401</v>
      </c>
      <c r="B402">
        <v>0</v>
      </c>
      <c r="D402">
        <v>2</v>
      </c>
      <c r="E402">
        <v>5</v>
      </c>
      <c r="F402">
        <v>0</v>
      </c>
      <c r="G402">
        <v>1</v>
      </c>
      <c r="H402" s="1">
        <v>42565.669872685197</v>
      </c>
      <c r="K402" t="s">
        <v>411</v>
      </c>
    </row>
    <row r="403" spans="1:11" x14ac:dyDescent="0.2">
      <c r="A403">
        <v>402</v>
      </c>
      <c r="B403">
        <v>0</v>
      </c>
      <c r="D403">
        <v>2</v>
      </c>
      <c r="E403">
        <v>5</v>
      </c>
      <c r="F403">
        <v>0</v>
      </c>
      <c r="G403">
        <v>1</v>
      </c>
      <c r="H403" s="1">
        <v>42565.671724537002</v>
      </c>
      <c r="K403" t="s">
        <v>412</v>
      </c>
    </row>
    <row r="404" spans="1:11" x14ac:dyDescent="0.2">
      <c r="A404">
        <v>403</v>
      </c>
      <c r="B404">
        <v>0</v>
      </c>
      <c r="D404">
        <v>2</v>
      </c>
      <c r="E404">
        <v>5</v>
      </c>
      <c r="F404">
        <v>0</v>
      </c>
      <c r="G404">
        <v>1</v>
      </c>
      <c r="H404" s="1">
        <v>42565.673252314802</v>
      </c>
      <c r="K404" t="s">
        <v>413</v>
      </c>
    </row>
    <row r="405" spans="1:11" x14ac:dyDescent="0.2">
      <c r="A405">
        <v>404</v>
      </c>
      <c r="B405">
        <v>0</v>
      </c>
      <c r="D405">
        <v>2</v>
      </c>
      <c r="E405">
        <v>5</v>
      </c>
      <c r="F405">
        <v>0</v>
      </c>
      <c r="G405">
        <v>1</v>
      </c>
      <c r="H405" s="1">
        <v>42565.674525463</v>
      </c>
      <c r="I405">
        <v>1</v>
      </c>
      <c r="J405" s="1">
        <v>42565.674652777801</v>
      </c>
      <c r="K405" t="s">
        <v>414</v>
      </c>
    </row>
    <row r="406" spans="1:11" x14ac:dyDescent="0.2">
      <c r="A406">
        <v>405</v>
      </c>
      <c r="B406">
        <v>0</v>
      </c>
      <c r="D406">
        <v>2</v>
      </c>
      <c r="E406">
        <v>5</v>
      </c>
      <c r="F406">
        <v>0</v>
      </c>
      <c r="G406">
        <v>1</v>
      </c>
      <c r="H406" s="1">
        <v>42565.675462963001</v>
      </c>
      <c r="K406" t="s">
        <v>415</v>
      </c>
    </row>
    <row r="407" spans="1:11" x14ac:dyDescent="0.2">
      <c r="A407">
        <v>406</v>
      </c>
      <c r="B407">
        <v>0</v>
      </c>
      <c r="D407">
        <v>2</v>
      </c>
      <c r="E407">
        <v>5</v>
      </c>
      <c r="F407">
        <v>0</v>
      </c>
      <c r="G407">
        <v>1</v>
      </c>
      <c r="H407" s="1">
        <v>42565.676238425898</v>
      </c>
      <c r="K407" t="s">
        <v>416</v>
      </c>
    </row>
    <row r="408" spans="1:11" x14ac:dyDescent="0.2">
      <c r="A408">
        <v>407</v>
      </c>
      <c r="B408">
        <v>0</v>
      </c>
      <c r="D408">
        <v>6</v>
      </c>
      <c r="E408">
        <v>5</v>
      </c>
      <c r="F408">
        <v>0</v>
      </c>
      <c r="G408">
        <v>1</v>
      </c>
      <c r="H408" s="1">
        <v>42565.677037037</v>
      </c>
      <c r="I408">
        <v>1</v>
      </c>
      <c r="J408" s="1">
        <v>42565.678599537001</v>
      </c>
      <c r="K408" t="s">
        <v>417</v>
      </c>
    </row>
    <row r="409" spans="1:11" x14ac:dyDescent="0.2">
      <c r="A409">
        <v>408</v>
      </c>
      <c r="B409">
        <v>0</v>
      </c>
      <c r="D409">
        <v>6</v>
      </c>
      <c r="E409">
        <v>5</v>
      </c>
      <c r="F409">
        <v>0</v>
      </c>
      <c r="G409">
        <v>1</v>
      </c>
      <c r="H409" s="1">
        <v>42565.6773958333</v>
      </c>
      <c r="I409">
        <v>1</v>
      </c>
      <c r="J409" s="1">
        <v>42565.678495370397</v>
      </c>
      <c r="K409" t="s">
        <v>418</v>
      </c>
    </row>
    <row r="410" spans="1:11" x14ac:dyDescent="0.2">
      <c r="A410">
        <v>409</v>
      </c>
      <c r="B410">
        <v>0</v>
      </c>
      <c r="D410">
        <v>6</v>
      </c>
      <c r="E410">
        <v>5</v>
      </c>
      <c r="F410">
        <v>0</v>
      </c>
      <c r="G410">
        <v>1</v>
      </c>
      <c r="H410" s="1">
        <v>42565.677905092598</v>
      </c>
      <c r="I410">
        <v>1</v>
      </c>
      <c r="J410" s="1">
        <v>42565.6783796296</v>
      </c>
      <c r="K410" t="s">
        <v>419</v>
      </c>
    </row>
    <row r="411" spans="1:11" x14ac:dyDescent="0.2">
      <c r="A411">
        <v>410</v>
      </c>
      <c r="B411">
        <v>0</v>
      </c>
      <c r="D411">
        <v>4</v>
      </c>
      <c r="E411">
        <v>8</v>
      </c>
      <c r="F411">
        <v>1</v>
      </c>
      <c r="G411">
        <v>1</v>
      </c>
      <c r="H411" s="1">
        <v>42565.679583333302</v>
      </c>
      <c r="I411">
        <v>1</v>
      </c>
      <c r="J411" s="1">
        <v>42565.682974536998</v>
      </c>
      <c r="K411" t="s">
        <v>420</v>
      </c>
    </row>
    <row r="412" spans="1:11" x14ac:dyDescent="0.2">
      <c r="A412">
        <v>411</v>
      </c>
      <c r="B412">
        <v>0</v>
      </c>
      <c r="D412">
        <v>2</v>
      </c>
      <c r="E412">
        <v>5</v>
      </c>
      <c r="F412">
        <v>0</v>
      </c>
      <c r="G412">
        <v>1</v>
      </c>
      <c r="H412" s="1">
        <v>42565.680266203701</v>
      </c>
      <c r="I412">
        <v>1</v>
      </c>
      <c r="J412" s="1">
        <v>42802.408344907402</v>
      </c>
      <c r="K412" t="s">
        <v>421</v>
      </c>
    </row>
    <row r="413" spans="1:11" x14ac:dyDescent="0.2">
      <c r="A413">
        <v>412</v>
      </c>
      <c r="B413">
        <v>0</v>
      </c>
      <c r="D413">
        <v>2</v>
      </c>
      <c r="E413">
        <v>5</v>
      </c>
      <c r="F413">
        <v>0</v>
      </c>
      <c r="G413">
        <v>1</v>
      </c>
      <c r="H413" s="1">
        <v>42565.680775462999</v>
      </c>
      <c r="I413">
        <v>1</v>
      </c>
      <c r="J413" s="1">
        <v>42802.4077777778</v>
      </c>
      <c r="K413" t="s">
        <v>422</v>
      </c>
    </row>
    <row r="414" spans="1:11" x14ac:dyDescent="0.2">
      <c r="A414">
        <v>413</v>
      </c>
      <c r="B414">
        <v>0</v>
      </c>
      <c r="D414">
        <v>2</v>
      </c>
      <c r="E414">
        <v>5</v>
      </c>
      <c r="F414">
        <v>0</v>
      </c>
      <c r="G414">
        <v>1</v>
      </c>
      <c r="H414" s="1">
        <v>42565.681365740696</v>
      </c>
      <c r="I414">
        <v>1</v>
      </c>
      <c r="J414" s="1">
        <v>42802.408738425896</v>
      </c>
      <c r="K414" t="s">
        <v>423</v>
      </c>
    </row>
    <row r="415" spans="1:11" x14ac:dyDescent="0.2">
      <c r="A415">
        <v>414</v>
      </c>
      <c r="B415">
        <v>0</v>
      </c>
      <c r="D415">
        <v>4</v>
      </c>
      <c r="E415">
        <v>8</v>
      </c>
      <c r="F415">
        <v>1</v>
      </c>
      <c r="G415">
        <v>1</v>
      </c>
      <c r="H415" s="1">
        <v>42565.682569444398</v>
      </c>
      <c r="K415" t="s">
        <v>424</v>
      </c>
    </row>
    <row r="416" spans="1:11" x14ac:dyDescent="0.2">
      <c r="A416">
        <v>415</v>
      </c>
      <c r="B416">
        <v>0</v>
      </c>
      <c r="D416">
        <v>4</v>
      </c>
      <c r="E416">
        <v>5</v>
      </c>
      <c r="F416">
        <v>0</v>
      </c>
      <c r="G416">
        <v>1</v>
      </c>
      <c r="H416" s="1">
        <v>42565.683831018498</v>
      </c>
      <c r="I416">
        <v>1</v>
      </c>
      <c r="J416" s="1">
        <v>42565.684074074103</v>
      </c>
      <c r="K416" t="s">
        <v>425</v>
      </c>
    </row>
    <row r="417" spans="1:11" x14ac:dyDescent="0.2">
      <c r="A417">
        <v>416</v>
      </c>
      <c r="B417">
        <v>0</v>
      </c>
      <c r="D417">
        <v>4</v>
      </c>
      <c r="E417">
        <v>5</v>
      </c>
      <c r="F417">
        <v>0</v>
      </c>
      <c r="G417">
        <v>1</v>
      </c>
      <c r="H417" s="1">
        <v>42565.684374999997</v>
      </c>
      <c r="I417">
        <v>1</v>
      </c>
      <c r="J417" s="1">
        <v>42565.684490740699</v>
      </c>
      <c r="K417" t="s">
        <v>426</v>
      </c>
    </row>
    <row r="418" spans="1:11" x14ac:dyDescent="0.2">
      <c r="A418">
        <v>417</v>
      </c>
      <c r="B418">
        <v>0</v>
      </c>
      <c r="D418">
        <v>4</v>
      </c>
      <c r="E418">
        <v>5</v>
      </c>
      <c r="F418">
        <v>0</v>
      </c>
      <c r="G418">
        <v>1</v>
      </c>
      <c r="H418" s="1">
        <v>42565.684849537</v>
      </c>
      <c r="I418">
        <v>1</v>
      </c>
      <c r="J418" s="1">
        <v>42628.532083333303</v>
      </c>
      <c r="K418" s="4" t="s">
        <v>427</v>
      </c>
    </row>
    <row r="419" spans="1:11" x14ac:dyDescent="0.2">
      <c r="A419">
        <v>418</v>
      </c>
      <c r="B419">
        <v>0</v>
      </c>
      <c r="D419">
        <v>4</v>
      </c>
      <c r="E419">
        <v>5</v>
      </c>
      <c r="F419">
        <v>0</v>
      </c>
      <c r="G419">
        <v>1</v>
      </c>
      <c r="H419" s="1">
        <v>42565.6859722222</v>
      </c>
      <c r="I419">
        <v>1</v>
      </c>
      <c r="J419" s="1">
        <v>42623.920277777797</v>
      </c>
      <c r="K419" t="s">
        <v>428</v>
      </c>
    </row>
    <row r="420" spans="1:11" x14ac:dyDescent="0.2">
      <c r="A420">
        <v>419</v>
      </c>
      <c r="B420">
        <v>0</v>
      </c>
      <c r="D420">
        <v>4</v>
      </c>
      <c r="E420">
        <v>5</v>
      </c>
      <c r="F420">
        <v>0</v>
      </c>
      <c r="G420">
        <v>1</v>
      </c>
      <c r="H420" s="1">
        <v>42565.687743055598</v>
      </c>
      <c r="I420">
        <v>1</v>
      </c>
      <c r="J420" s="1">
        <v>42565.687928240703</v>
      </c>
      <c r="K420" t="s">
        <v>429</v>
      </c>
    </row>
    <row r="421" spans="1:11" x14ac:dyDescent="0.2">
      <c r="A421">
        <v>420</v>
      </c>
      <c r="B421">
        <v>0</v>
      </c>
      <c r="D421">
        <v>4</v>
      </c>
      <c r="E421">
        <v>5</v>
      </c>
      <c r="F421">
        <v>0</v>
      </c>
      <c r="G421">
        <v>1</v>
      </c>
      <c r="H421" s="1">
        <v>42565.688553240703</v>
      </c>
      <c r="I421">
        <v>1</v>
      </c>
      <c r="J421" s="1">
        <v>42565.689317129603</v>
      </c>
      <c r="K421" t="s">
        <v>430</v>
      </c>
    </row>
    <row r="422" spans="1:11" x14ac:dyDescent="0.2">
      <c r="A422">
        <v>421</v>
      </c>
      <c r="B422">
        <v>0</v>
      </c>
      <c r="D422">
        <v>4</v>
      </c>
      <c r="E422">
        <v>5</v>
      </c>
      <c r="F422">
        <v>0</v>
      </c>
      <c r="G422">
        <v>1</v>
      </c>
      <c r="H422" s="1">
        <v>42565.688923611102</v>
      </c>
      <c r="I422">
        <v>1</v>
      </c>
      <c r="J422" s="1">
        <v>43005.707581018498</v>
      </c>
      <c r="K422" t="s">
        <v>431</v>
      </c>
    </row>
    <row r="423" spans="1:11" x14ac:dyDescent="0.2">
      <c r="A423">
        <v>422</v>
      </c>
      <c r="B423">
        <v>0</v>
      </c>
      <c r="D423">
        <v>6</v>
      </c>
      <c r="E423">
        <v>5</v>
      </c>
      <c r="F423">
        <v>0</v>
      </c>
      <c r="G423">
        <v>1</v>
      </c>
      <c r="H423" s="1">
        <v>42565.689803240697</v>
      </c>
      <c r="K423" t="s">
        <v>432</v>
      </c>
    </row>
    <row r="424" spans="1:11" x14ac:dyDescent="0.2">
      <c r="A424">
        <v>423</v>
      </c>
      <c r="B424">
        <v>0</v>
      </c>
      <c r="D424">
        <v>6</v>
      </c>
      <c r="E424">
        <v>5</v>
      </c>
      <c r="F424">
        <v>0</v>
      </c>
      <c r="G424">
        <v>1</v>
      </c>
      <c r="H424" s="1">
        <v>42565.690254629597</v>
      </c>
      <c r="K424" s="4" t="s">
        <v>433</v>
      </c>
    </row>
    <row r="425" spans="1:11" x14ac:dyDescent="0.2">
      <c r="A425">
        <v>424</v>
      </c>
      <c r="B425">
        <v>0</v>
      </c>
      <c r="D425">
        <v>3</v>
      </c>
      <c r="E425">
        <v>5</v>
      </c>
      <c r="F425">
        <v>0</v>
      </c>
      <c r="G425">
        <v>1</v>
      </c>
      <c r="H425" s="1">
        <v>42565.690729166701</v>
      </c>
      <c r="K425" t="s">
        <v>434</v>
      </c>
    </row>
    <row r="426" spans="1:11" x14ac:dyDescent="0.2">
      <c r="A426">
        <v>425</v>
      </c>
      <c r="B426">
        <v>0</v>
      </c>
      <c r="D426">
        <v>2</v>
      </c>
      <c r="E426">
        <v>5</v>
      </c>
      <c r="F426">
        <v>0</v>
      </c>
      <c r="G426">
        <v>1</v>
      </c>
      <c r="H426" s="1">
        <v>42565.692685185197</v>
      </c>
      <c r="K426" t="s">
        <v>435</v>
      </c>
    </row>
    <row r="427" spans="1:11" x14ac:dyDescent="0.2">
      <c r="A427">
        <v>426</v>
      </c>
      <c r="B427">
        <v>0</v>
      </c>
      <c r="D427">
        <v>2</v>
      </c>
      <c r="E427">
        <v>5</v>
      </c>
      <c r="F427">
        <v>0</v>
      </c>
      <c r="G427">
        <v>1</v>
      </c>
      <c r="H427" s="1">
        <v>42565.693310185197</v>
      </c>
      <c r="I427">
        <v>1</v>
      </c>
      <c r="J427" s="1">
        <v>43292.718865740702</v>
      </c>
      <c r="K427" t="s">
        <v>436</v>
      </c>
    </row>
    <row r="428" spans="1:11" x14ac:dyDescent="0.2">
      <c r="A428">
        <v>427</v>
      </c>
      <c r="B428">
        <v>0</v>
      </c>
      <c r="D428">
        <v>6</v>
      </c>
      <c r="E428">
        <v>5</v>
      </c>
      <c r="F428">
        <v>0</v>
      </c>
      <c r="G428">
        <v>1</v>
      </c>
      <c r="H428" s="1">
        <v>42565.693634259304</v>
      </c>
      <c r="K428" t="s">
        <v>437</v>
      </c>
    </row>
    <row r="429" spans="1:11" x14ac:dyDescent="0.2">
      <c r="A429">
        <v>428</v>
      </c>
      <c r="B429">
        <v>0</v>
      </c>
      <c r="D429">
        <v>3</v>
      </c>
      <c r="E429">
        <v>5</v>
      </c>
      <c r="F429">
        <v>0</v>
      </c>
      <c r="G429">
        <v>1</v>
      </c>
      <c r="H429" s="1">
        <v>42565.693935185198</v>
      </c>
      <c r="K429" t="s">
        <v>438</v>
      </c>
    </row>
    <row r="430" spans="1:11" x14ac:dyDescent="0.2">
      <c r="A430">
        <v>429</v>
      </c>
      <c r="B430">
        <v>0</v>
      </c>
      <c r="D430">
        <v>1</v>
      </c>
      <c r="E430">
        <v>7</v>
      </c>
      <c r="F430">
        <v>0</v>
      </c>
      <c r="G430">
        <v>1</v>
      </c>
      <c r="H430" s="1">
        <v>42573.779479166697</v>
      </c>
      <c r="I430">
        <v>1</v>
      </c>
      <c r="J430" s="1">
        <v>44811.713402777801</v>
      </c>
      <c r="K430" t="s">
        <v>439</v>
      </c>
    </row>
    <row r="431" spans="1:11" x14ac:dyDescent="0.2">
      <c r="A431">
        <v>430</v>
      </c>
      <c r="B431">
        <v>0</v>
      </c>
      <c r="D431">
        <v>4</v>
      </c>
      <c r="E431">
        <v>11</v>
      </c>
      <c r="F431">
        <v>0</v>
      </c>
      <c r="G431">
        <v>1</v>
      </c>
      <c r="H431" s="1">
        <v>42580.468310185199</v>
      </c>
      <c r="I431">
        <v>1</v>
      </c>
      <c r="J431" s="1">
        <v>44811.172534722202</v>
      </c>
      <c r="K431" t="s">
        <v>440</v>
      </c>
    </row>
    <row r="432" spans="1:11" x14ac:dyDescent="0.2">
      <c r="A432">
        <v>431</v>
      </c>
      <c r="B432">
        <v>0</v>
      </c>
      <c r="D432">
        <v>4</v>
      </c>
      <c r="E432">
        <v>11</v>
      </c>
      <c r="F432">
        <v>0</v>
      </c>
      <c r="G432">
        <v>1</v>
      </c>
      <c r="H432" s="1">
        <v>42580.472789351901</v>
      </c>
      <c r="I432">
        <v>1</v>
      </c>
      <c r="J432" s="1">
        <v>42626.725104166697</v>
      </c>
      <c r="K432" t="s">
        <v>441</v>
      </c>
    </row>
    <row r="433" spans="1:11" x14ac:dyDescent="0.2">
      <c r="A433">
        <v>432</v>
      </c>
      <c r="B433">
        <v>0</v>
      </c>
      <c r="D433">
        <v>1</v>
      </c>
      <c r="E433">
        <v>7</v>
      </c>
      <c r="F433">
        <v>0</v>
      </c>
      <c r="G433">
        <v>1</v>
      </c>
      <c r="H433" s="1">
        <v>42580.480891203697</v>
      </c>
      <c r="K433" t="s">
        <v>442</v>
      </c>
    </row>
    <row r="434" spans="1:11" x14ac:dyDescent="0.2">
      <c r="A434">
        <v>433</v>
      </c>
      <c r="B434">
        <v>0</v>
      </c>
      <c r="D434">
        <v>4</v>
      </c>
      <c r="E434">
        <v>4</v>
      </c>
      <c r="F434">
        <v>0</v>
      </c>
      <c r="G434">
        <v>1</v>
      </c>
      <c r="H434" s="1">
        <v>42580.481701388897</v>
      </c>
      <c r="I434">
        <v>1</v>
      </c>
      <c r="J434" s="1">
        <v>44811.172812500001</v>
      </c>
      <c r="K434" t="s">
        <v>443</v>
      </c>
    </row>
    <row r="435" spans="1:11" x14ac:dyDescent="0.2">
      <c r="A435">
        <v>434</v>
      </c>
      <c r="B435">
        <v>0</v>
      </c>
      <c r="D435">
        <v>4</v>
      </c>
      <c r="E435">
        <v>4</v>
      </c>
      <c r="F435">
        <v>0</v>
      </c>
      <c r="G435">
        <v>1</v>
      </c>
      <c r="H435" s="1">
        <v>42580.483263888898</v>
      </c>
      <c r="I435">
        <v>1</v>
      </c>
      <c r="J435" s="1">
        <v>44811.173275462999</v>
      </c>
      <c r="K435" t="s">
        <v>444</v>
      </c>
    </row>
    <row r="436" spans="1:11" x14ac:dyDescent="0.2">
      <c r="A436">
        <v>435</v>
      </c>
      <c r="B436">
        <v>0</v>
      </c>
      <c r="D436">
        <v>2</v>
      </c>
      <c r="E436">
        <v>7</v>
      </c>
      <c r="F436">
        <v>0</v>
      </c>
      <c r="G436">
        <v>1</v>
      </c>
      <c r="H436" s="1">
        <v>42580.484317129602</v>
      </c>
      <c r="I436">
        <v>1</v>
      </c>
      <c r="J436" s="1">
        <v>43026.7675578704</v>
      </c>
      <c r="K436" t="s">
        <v>445</v>
      </c>
    </row>
    <row r="437" spans="1:11" x14ac:dyDescent="0.2">
      <c r="A437">
        <v>436</v>
      </c>
      <c r="B437">
        <v>0</v>
      </c>
      <c r="D437">
        <v>6</v>
      </c>
      <c r="E437">
        <v>7</v>
      </c>
      <c r="F437">
        <v>0</v>
      </c>
      <c r="G437">
        <v>1</v>
      </c>
      <c r="H437" s="1">
        <v>42580.485775462999</v>
      </c>
      <c r="K437" t="s">
        <v>446</v>
      </c>
    </row>
    <row r="438" spans="1:11" x14ac:dyDescent="0.2">
      <c r="A438">
        <v>437</v>
      </c>
      <c r="B438">
        <v>0</v>
      </c>
      <c r="D438">
        <v>6</v>
      </c>
      <c r="E438">
        <v>7</v>
      </c>
      <c r="F438">
        <v>0</v>
      </c>
      <c r="G438">
        <v>1</v>
      </c>
      <c r="H438" s="1">
        <v>42581.553101851903</v>
      </c>
      <c r="K438" t="s">
        <v>447</v>
      </c>
    </row>
    <row r="439" spans="1:11" x14ac:dyDescent="0.2">
      <c r="A439">
        <v>438</v>
      </c>
      <c r="B439">
        <v>0</v>
      </c>
      <c r="D439">
        <v>6</v>
      </c>
      <c r="E439">
        <v>7</v>
      </c>
      <c r="F439">
        <v>0</v>
      </c>
      <c r="G439">
        <v>1</v>
      </c>
      <c r="H439" s="1">
        <v>42581.553819444402</v>
      </c>
      <c r="K439" t="s">
        <v>448</v>
      </c>
    </row>
    <row r="440" spans="1:11" x14ac:dyDescent="0.2">
      <c r="A440">
        <v>439</v>
      </c>
      <c r="B440">
        <v>0</v>
      </c>
      <c r="D440">
        <v>6</v>
      </c>
      <c r="E440">
        <v>7</v>
      </c>
      <c r="F440">
        <v>0</v>
      </c>
      <c r="G440">
        <v>1</v>
      </c>
      <c r="H440" s="1">
        <v>42581.554409722201</v>
      </c>
      <c r="K440" t="s">
        <v>449</v>
      </c>
    </row>
    <row r="441" spans="1:11" x14ac:dyDescent="0.2">
      <c r="A441">
        <v>440</v>
      </c>
      <c r="B441">
        <v>0</v>
      </c>
      <c r="D441">
        <v>3</v>
      </c>
      <c r="E441">
        <v>7</v>
      </c>
      <c r="F441">
        <v>0</v>
      </c>
      <c r="G441">
        <v>1</v>
      </c>
      <c r="H441" s="1">
        <v>42581.554988425902</v>
      </c>
      <c r="I441">
        <v>1</v>
      </c>
      <c r="J441" s="1">
        <v>44811.173518518503</v>
      </c>
      <c r="K441" t="s">
        <v>450</v>
      </c>
    </row>
    <row r="442" spans="1:11" x14ac:dyDescent="0.2">
      <c r="A442">
        <v>441</v>
      </c>
      <c r="B442">
        <v>0</v>
      </c>
      <c r="D442">
        <v>3</v>
      </c>
      <c r="E442">
        <v>7</v>
      </c>
      <c r="F442">
        <v>0</v>
      </c>
      <c r="G442">
        <v>1</v>
      </c>
      <c r="H442" s="1">
        <v>42581.555555555598</v>
      </c>
      <c r="K442" t="s">
        <v>451</v>
      </c>
    </row>
    <row r="443" spans="1:11" x14ac:dyDescent="0.2">
      <c r="A443">
        <v>442</v>
      </c>
      <c r="B443">
        <v>0</v>
      </c>
      <c r="D443">
        <v>4</v>
      </c>
      <c r="E443">
        <v>11</v>
      </c>
      <c r="F443">
        <v>0</v>
      </c>
      <c r="G443">
        <v>1</v>
      </c>
      <c r="H443" s="1">
        <v>42610.581053240698</v>
      </c>
      <c r="I443">
        <v>1</v>
      </c>
      <c r="J443" s="1">
        <v>42626.7354976852</v>
      </c>
      <c r="K443" s="4" t="s">
        <v>452</v>
      </c>
    </row>
    <row r="444" spans="1:11" x14ac:dyDescent="0.2">
      <c r="A444">
        <v>443</v>
      </c>
      <c r="B444">
        <v>1</v>
      </c>
      <c r="C444">
        <v>1</v>
      </c>
      <c r="D444">
        <v>4</v>
      </c>
      <c r="E444">
        <v>11</v>
      </c>
      <c r="F444">
        <v>0</v>
      </c>
      <c r="G444">
        <v>1</v>
      </c>
      <c r="H444" s="1">
        <v>42610.5848611111</v>
      </c>
      <c r="I444">
        <v>1</v>
      </c>
      <c r="J444" s="1">
        <v>42610.585023148102</v>
      </c>
      <c r="K444" t="s">
        <v>453</v>
      </c>
    </row>
    <row r="445" spans="1:11" x14ac:dyDescent="0.2">
      <c r="A445">
        <v>444</v>
      </c>
      <c r="B445">
        <v>0</v>
      </c>
      <c r="D445">
        <v>4</v>
      </c>
      <c r="E445">
        <v>11</v>
      </c>
      <c r="F445">
        <v>0</v>
      </c>
      <c r="G445">
        <v>1</v>
      </c>
      <c r="H445" s="1">
        <v>42610.585648148102</v>
      </c>
      <c r="K445" t="s">
        <v>454</v>
      </c>
    </row>
    <row r="446" spans="1:11" x14ac:dyDescent="0.2">
      <c r="A446">
        <v>445</v>
      </c>
      <c r="B446">
        <v>0</v>
      </c>
      <c r="D446">
        <v>4</v>
      </c>
      <c r="E446">
        <v>11</v>
      </c>
      <c r="F446">
        <v>0</v>
      </c>
      <c r="G446">
        <v>1</v>
      </c>
      <c r="H446" s="1">
        <v>42610.9953356482</v>
      </c>
      <c r="I446">
        <v>1</v>
      </c>
      <c r="J446" s="1">
        <v>44811.173750000002</v>
      </c>
      <c r="K446" t="s">
        <v>455</v>
      </c>
    </row>
    <row r="447" spans="1:11" x14ac:dyDescent="0.2">
      <c r="A447">
        <v>446</v>
      </c>
      <c r="B447">
        <v>0</v>
      </c>
      <c r="D447">
        <v>4</v>
      </c>
      <c r="E447">
        <v>3</v>
      </c>
      <c r="F447">
        <v>0</v>
      </c>
      <c r="G447">
        <v>1</v>
      </c>
      <c r="H447" s="1">
        <v>42611.025358796302</v>
      </c>
      <c r="I447">
        <v>1</v>
      </c>
      <c r="J447" s="1">
        <v>44811.173888888901</v>
      </c>
      <c r="K447" t="s">
        <v>456</v>
      </c>
    </row>
    <row r="448" spans="1:11" x14ac:dyDescent="0.2">
      <c r="A448">
        <v>447</v>
      </c>
      <c r="B448">
        <v>0</v>
      </c>
      <c r="D448">
        <v>4</v>
      </c>
      <c r="E448">
        <v>3</v>
      </c>
      <c r="F448">
        <v>0</v>
      </c>
      <c r="G448">
        <v>1</v>
      </c>
      <c r="H448" s="1">
        <v>42611.026006944398</v>
      </c>
      <c r="I448">
        <v>1</v>
      </c>
      <c r="J448" s="1">
        <v>44811.1739930556</v>
      </c>
      <c r="K448" t="s">
        <v>457</v>
      </c>
    </row>
    <row r="449" spans="1:11" x14ac:dyDescent="0.2">
      <c r="A449">
        <v>448</v>
      </c>
      <c r="B449">
        <v>0</v>
      </c>
      <c r="D449">
        <v>4</v>
      </c>
      <c r="E449">
        <v>3</v>
      </c>
      <c r="F449">
        <v>0</v>
      </c>
      <c r="G449">
        <v>1</v>
      </c>
      <c r="H449" s="1">
        <v>42611.027222222197</v>
      </c>
      <c r="I449">
        <v>1</v>
      </c>
      <c r="J449" s="1">
        <v>44811.174201388902</v>
      </c>
      <c r="K449" t="s">
        <v>458</v>
      </c>
    </row>
    <row r="450" spans="1:11" x14ac:dyDescent="0.2">
      <c r="A450">
        <v>449</v>
      </c>
      <c r="B450">
        <v>0</v>
      </c>
      <c r="D450">
        <v>4</v>
      </c>
      <c r="E450">
        <v>5</v>
      </c>
      <c r="F450">
        <v>0</v>
      </c>
      <c r="G450">
        <v>1</v>
      </c>
      <c r="H450" s="1">
        <v>42612.670856481498</v>
      </c>
      <c r="I450">
        <v>1</v>
      </c>
      <c r="J450" s="1">
        <v>44811.174328703702</v>
      </c>
      <c r="K450" t="s">
        <v>459</v>
      </c>
    </row>
    <row r="451" spans="1:11" x14ac:dyDescent="0.2">
      <c r="A451">
        <v>450</v>
      </c>
      <c r="B451">
        <v>0</v>
      </c>
      <c r="D451">
        <v>4</v>
      </c>
      <c r="E451">
        <v>5</v>
      </c>
      <c r="F451">
        <v>0</v>
      </c>
      <c r="G451">
        <v>1</v>
      </c>
      <c r="H451" s="1">
        <v>42612.672766203701</v>
      </c>
      <c r="I451">
        <v>1</v>
      </c>
      <c r="J451" s="1">
        <v>44811.174432870401</v>
      </c>
      <c r="K451" t="s">
        <v>460</v>
      </c>
    </row>
    <row r="452" spans="1:11" x14ac:dyDescent="0.2">
      <c r="A452">
        <v>451</v>
      </c>
      <c r="B452">
        <v>0</v>
      </c>
      <c r="D452">
        <v>4</v>
      </c>
      <c r="E452">
        <v>5</v>
      </c>
      <c r="F452">
        <v>0</v>
      </c>
      <c r="G452">
        <v>1</v>
      </c>
      <c r="H452" s="1">
        <v>42612.676747685196</v>
      </c>
      <c r="I452">
        <v>1</v>
      </c>
      <c r="J452" s="1">
        <v>42619.645810185197</v>
      </c>
      <c r="K452" t="s">
        <v>461</v>
      </c>
    </row>
    <row r="453" spans="1:11" x14ac:dyDescent="0.2">
      <c r="A453">
        <v>452</v>
      </c>
      <c r="B453">
        <v>0</v>
      </c>
      <c r="D453">
        <v>4</v>
      </c>
      <c r="E453">
        <v>5</v>
      </c>
      <c r="F453">
        <v>0</v>
      </c>
      <c r="G453">
        <v>1</v>
      </c>
      <c r="H453" s="1">
        <v>42613.582025463002</v>
      </c>
      <c r="I453">
        <v>1</v>
      </c>
      <c r="J453" s="1">
        <v>43011.705763888902</v>
      </c>
      <c r="K453" t="s">
        <v>462</v>
      </c>
    </row>
    <row r="454" spans="1:11" x14ac:dyDescent="0.2">
      <c r="A454">
        <v>453</v>
      </c>
      <c r="B454">
        <v>0</v>
      </c>
      <c r="D454">
        <v>2</v>
      </c>
      <c r="E454">
        <v>7</v>
      </c>
      <c r="F454">
        <v>0</v>
      </c>
      <c r="G454">
        <v>1</v>
      </c>
      <c r="H454" s="1">
        <v>42624.963981481502</v>
      </c>
      <c r="I454">
        <v>1</v>
      </c>
      <c r="J454" s="1">
        <v>42624.9703703704</v>
      </c>
      <c r="K454" t="s">
        <v>463</v>
      </c>
    </row>
    <row r="455" spans="1:11" x14ac:dyDescent="0.2">
      <c r="A455">
        <v>454</v>
      </c>
      <c r="B455">
        <v>0</v>
      </c>
      <c r="D455">
        <v>4</v>
      </c>
      <c r="E455">
        <v>11</v>
      </c>
      <c r="F455">
        <v>0</v>
      </c>
      <c r="G455">
        <v>1</v>
      </c>
      <c r="H455" s="1">
        <v>42624.965138888903</v>
      </c>
      <c r="I455">
        <v>1</v>
      </c>
      <c r="J455" s="1">
        <v>43010.646793981497</v>
      </c>
      <c r="K455" t="s">
        <v>464</v>
      </c>
    </row>
    <row r="456" spans="1:11" x14ac:dyDescent="0.2">
      <c r="A456">
        <v>455</v>
      </c>
      <c r="B456">
        <v>0</v>
      </c>
      <c r="D456">
        <v>4</v>
      </c>
      <c r="E456">
        <v>11</v>
      </c>
      <c r="F456">
        <v>0</v>
      </c>
      <c r="G456">
        <v>1</v>
      </c>
      <c r="H456" s="1">
        <v>42624.966342592597</v>
      </c>
      <c r="I456">
        <v>1</v>
      </c>
      <c r="J456" s="1">
        <v>43010.6469560185</v>
      </c>
      <c r="K456" t="s">
        <v>465</v>
      </c>
    </row>
    <row r="457" spans="1:11" x14ac:dyDescent="0.2">
      <c r="A457">
        <v>456</v>
      </c>
      <c r="B457">
        <v>0</v>
      </c>
      <c r="D457">
        <v>6</v>
      </c>
      <c r="E457">
        <v>7</v>
      </c>
      <c r="F457">
        <v>0</v>
      </c>
      <c r="G457">
        <v>1</v>
      </c>
      <c r="H457" s="1">
        <v>42624.967013888898</v>
      </c>
      <c r="K457" t="s">
        <v>466</v>
      </c>
    </row>
    <row r="458" spans="1:11" x14ac:dyDescent="0.2">
      <c r="A458">
        <v>457</v>
      </c>
      <c r="B458">
        <v>0</v>
      </c>
      <c r="D458">
        <v>2</v>
      </c>
      <c r="E458">
        <v>7</v>
      </c>
      <c r="F458">
        <v>0</v>
      </c>
      <c r="G458">
        <v>1</v>
      </c>
      <c r="H458" s="1">
        <v>42624.967881944402</v>
      </c>
      <c r="I458">
        <v>1</v>
      </c>
      <c r="J458" s="1">
        <v>44811.174641203703</v>
      </c>
      <c r="K458" t="s">
        <v>467</v>
      </c>
    </row>
    <row r="459" spans="1:11" x14ac:dyDescent="0.2">
      <c r="A459">
        <v>458</v>
      </c>
      <c r="B459">
        <v>0</v>
      </c>
      <c r="D459">
        <v>1</v>
      </c>
      <c r="E459">
        <v>7</v>
      </c>
      <c r="F459">
        <v>0</v>
      </c>
      <c r="G459">
        <v>1</v>
      </c>
      <c r="H459" s="1">
        <v>42624.968576388899</v>
      </c>
      <c r="I459">
        <v>1</v>
      </c>
      <c r="J459" s="1">
        <v>44811.174780092602</v>
      </c>
      <c r="K459" t="s">
        <v>468</v>
      </c>
    </row>
    <row r="460" spans="1:11" x14ac:dyDescent="0.2">
      <c r="A460">
        <v>459</v>
      </c>
      <c r="B460">
        <v>0</v>
      </c>
      <c r="D460">
        <v>2</v>
      </c>
      <c r="E460">
        <v>7</v>
      </c>
      <c r="F460">
        <v>0</v>
      </c>
      <c r="G460">
        <v>1</v>
      </c>
      <c r="H460" s="1">
        <v>42624.969525462999</v>
      </c>
      <c r="K460" t="s">
        <v>469</v>
      </c>
    </row>
    <row r="461" spans="1:11" x14ac:dyDescent="0.2">
      <c r="A461">
        <v>460</v>
      </c>
      <c r="B461">
        <v>0</v>
      </c>
      <c r="D461">
        <v>4</v>
      </c>
      <c r="E461">
        <v>11</v>
      </c>
      <c r="F461">
        <v>0</v>
      </c>
      <c r="G461">
        <v>1</v>
      </c>
      <c r="H461" s="1">
        <v>42626.736886574101</v>
      </c>
      <c r="K461" t="s">
        <v>470</v>
      </c>
    </row>
    <row r="462" spans="1:11" x14ac:dyDescent="0.2">
      <c r="A462">
        <v>461</v>
      </c>
      <c r="B462">
        <v>0</v>
      </c>
      <c r="D462">
        <v>4</v>
      </c>
      <c r="E462">
        <v>11</v>
      </c>
      <c r="F462">
        <v>0</v>
      </c>
      <c r="G462">
        <v>1</v>
      </c>
      <c r="H462" s="1">
        <v>42626.810196759303</v>
      </c>
      <c r="I462">
        <v>1</v>
      </c>
      <c r="J462" s="1">
        <v>44811.175034722197</v>
      </c>
      <c r="K462" t="s">
        <v>471</v>
      </c>
    </row>
    <row r="463" spans="1:11" x14ac:dyDescent="0.2">
      <c r="A463">
        <v>462</v>
      </c>
      <c r="B463">
        <v>0</v>
      </c>
      <c r="D463">
        <v>4</v>
      </c>
      <c r="E463">
        <v>11</v>
      </c>
      <c r="F463">
        <v>0</v>
      </c>
      <c r="G463">
        <v>1</v>
      </c>
      <c r="H463" s="1">
        <v>42626.8363425926</v>
      </c>
      <c r="I463">
        <v>1</v>
      </c>
      <c r="J463" s="1">
        <v>42626.8436574074</v>
      </c>
      <c r="K463" t="s">
        <v>472</v>
      </c>
    </row>
    <row r="464" spans="1:11" x14ac:dyDescent="0.2">
      <c r="A464">
        <v>463</v>
      </c>
      <c r="B464">
        <v>0</v>
      </c>
      <c r="D464">
        <v>2</v>
      </c>
      <c r="E464">
        <v>7</v>
      </c>
      <c r="F464">
        <v>0</v>
      </c>
      <c r="G464">
        <v>1</v>
      </c>
      <c r="H464" s="1">
        <v>42626.8380092593</v>
      </c>
      <c r="I464">
        <v>1</v>
      </c>
      <c r="J464" s="1">
        <v>44839.686620370398</v>
      </c>
      <c r="K464" t="s">
        <v>473</v>
      </c>
    </row>
    <row r="465" spans="1:11" x14ac:dyDescent="0.2">
      <c r="A465">
        <v>464</v>
      </c>
      <c r="B465">
        <v>0</v>
      </c>
      <c r="D465">
        <v>1</v>
      </c>
      <c r="E465">
        <v>7</v>
      </c>
      <c r="F465">
        <v>0</v>
      </c>
      <c r="G465">
        <v>1</v>
      </c>
      <c r="H465" s="1">
        <v>42627.731342592597</v>
      </c>
      <c r="I465">
        <v>1</v>
      </c>
      <c r="J465" s="1">
        <v>44811.175243055601</v>
      </c>
      <c r="K465" t="s">
        <v>474</v>
      </c>
    </row>
    <row r="466" spans="1:11" x14ac:dyDescent="0.2">
      <c r="A466">
        <v>465</v>
      </c>
      <c r="B466">
        <v>0</v>
      </c>
      <c r="D466">
        <v>1</v>
      </c>
      <c r="E466">
        <v>7</v>
      </c>
      <c r="F466">
        <v>0</v>
      </c>
      <c r="G466">
        <v>1</v>
      </c>
      <c r="H466" s="1">
        <v>42627.752916666701</v>
      </c>
      <c r="I466">
        <v>1</v>
      </c>
      <c r="J466" s="1">
        <v>44811.175590277802</v>
      </c>
      <c r="K466" t="s">
        <v>475</v>
      </c>
    </row>
    <row r="467" spans="1:11" x14ac:dyDescent="0.2">
      <c r="A467">
        <v>466</v>
      </c>
      <c r="B467">
        <v>0</v>
      </c>
      <c r="D467">
        <v>4</v>
      </c>
      <c r="E467">
        <v>11</v>
      </c>
      <c r="F467">
        <v>0</v>
      </c>
      <c r="G467">
        <v>1</v>
      </c>
      <c r="H467" s="1">
        <v>42627.900439814803</v>
      </c>
      <c r="I467">
        <v>1</v>
      </c>
      <c r="J467" s="1">
        <v>44811.176724536999</v>
      </c>
      <c r="K467" t="s">
        <v>476</v>
      </c>
    </row>
    <row r="468" spans="1:11" x14ac:dyDescent="0.2">
      <c r="A468">
        <v>467</v>
      </c>
      <c r="B468">
        <v>0</v>
      </c>
      <c r="D468">
        <v>4</v>
      </c>
      <c r="E468">
        <v>11</v>
      </c>
      <c r="F468">
        <v>0</v>
      </c>
      <c r="G468">
        <v>1</v>
      </c>
      <c r="H468" s="1">
        <v>42627.902731481503</v>
      </c>
      <c r="K468" t="s">
        <v>477</v>
      </c>
    </row>
    <row r="469" spans="1:11" x14ac:dyDescent="0.2">
      <c r="A469">
        <v>468</v>
      </c>
      <c r="B469">
        <v>0</v>
      </c>
      <c r="D469">
        <v>4</v>
      </c>
      <c r="E469">
        <v>11</v>
      </c>
      <c r="F469">
        <v>0</v>
      </c>
      <c r="G469">
        <v>1</v>
      </c>
      <c r="H469" s="1">
        <v>42627.907650462999</v>
      </c>
      <c r="K469" t="s">
        <v>478</v>
      </c>
    </row>
    <row r="470" spans="1:11" x14ac:dyDescent="0.2">
      <c r="A470">
        <v>469</v>
      </c>
      <c r="B470">
        <v>0</v>
      </c>
      <c r="D470">
        <v>2</v>
      </c>
      <c r="E470">
        <v>7</v>
      </c>
      <c r="F470">
        <v>0</v>
      </c>
      <c r="G470">
        <v>1</v>
      </c>
      <c r="H470" s="1">
        <v>42627.919027777803</v>
      </c>
      <c r="I470">
        <v>1</v>
      </c>
      <c r="J470" s="1">
        <v>44811.710821759298</v>
      </c>
      <c r="K470" t="s">
        <v>479</v>
      </c>
    </row>
    <row r="471" spans="1:11" x14ac:dyDescent="0.2">
      <c r="A471">
        <v>470</v>
      </c>
      <c r="B471">
        <v>0</v>
      </c>
      <c r="D471">
        <v>6</v>
      </c>
      <c r="E471">
        <v>7</v>
      </c>
      <c r="F471">
        <v>0</v>
      </c>
      <c r="G471">
        <v>1</v>
      </c>
      <c r="H471" s="1">
        <v>42627.923935185201</v>
      </c>
      <c r="I471">
        <v>1</v>
      </c>
      <c r="J471" s="1">
        <v>44811.176979166703</v>
      </c>
      <c r="K471" t="s">
        <v>480</v>
      </c>
    </row>
    <row r="472" spans="1:11" x14ac:dyDescent="0.2">
      <c r="A472">
        <v>471</v>
      </c>
      <c r="B472">
        <v>0</v>
      </c>
      <c r="D472">
        <v>2</v>
      </c>
      <c r="E472">
        <v>7</v>
      </c>
      <c r="F472">
        <v>0</v>
      </c>
      <c r="G472">
        <v>1</v>
      </c>
      <c r="H472" s="1">
        <v>42627.927650463003</v>
      </c>
      <c r="I472">
        <v>1</v>
      </c>
      <c r="J472" s="1">
        <v>43010.636724536998</v>
      </c>
      <c r="K472" t="s">
        <v>481</v>
      </c>
    </row>
    <row r="473" spans="1:11" x14ac:dyDescent="0.2">
      <c r="A473">
        <v>472</v>
      </c>
      <c r="B473">
        <v>0</v>
      </c>
      <c r="D473">
        <v>2</v>
      </c>
      <c r="E473">
        <v>7</v>
      </c>
      <c r="F473">
        <v>0</v>
      </c>
      <c r="G473">
        <v>1</v>
      </c>
      <c r="H473" s="1">
        <v>42627.931712963</v>
      </c>
      <c r="I473">
        <v>1</v>
      </c>
      <c r="J473" s="1">
        <v>43010.636921296304</v>
      </c>
      <c r="K473" t="s">
        <v>482</v>
      </c>
    </row>
    <row r="474" spans="1:11" x14ac:dyDescent="0.2">
      <c r="A474">
        <v>473</v>
      </c>
      <c r="B474">
        <v>0</v>
      </c>
      <c r="D474">
        <v>4</v>
      </c>
      <c r="E474">
        <v>11</v>
      </c>
      <c r="F474">
        <v>0</v>
      </c>
      <c r="G474">
        <v>1</v>
      </c>
      <c r="H474" s="1">
        <v>42627.933298611097</v>
      </c>
      <c r="I474">
        <v>1</v>
      </c>
      <c r="J474" s="1">
        <v>43010.638182870403</v>
      </c>
      <c r="K474" t="s">
        <v>483</v>
      </c>
    </row>
    <row r="475" spans="1:11" x14ac:dyDescent="0.2">
      <c r="A475">
        <v>474</v>
      </c>
      <c r="B475">
        <v>0</v>
      </c>
      <c r="D475">
        <v>4</v>
      </c>
      <c r="E475">
        <v>11</v>
      </c>
      <c r="F475">
        <v>0</v>
      </c>
      <c r="G475">
        <v>1</v>
      </c>
      <c r="H475" s="1">
        <v>42627.933645833298</v>
      </c>
      <c r="I475">
        <v>1</v>
      </c>
      <c r="J475" s="1">
        <v>43010.638356481497</v>
      </c>
      <c r="K475" t="s">
        <v>484</v>
      </c>
    </row>
    <row r="476" spans="1:11" x14ac:dyDescent="0.2">
      <c r="A476">
        <v>475</v>
      </c>
      <c r="B476">
        <v>0</v>
      </c>
      <c r="D476">
        <v>4</v>
      </c>
      <c r="E476">
        <v>11</v>
      </c>
      <c r="F476">
        <v>0</v>
      </c>
      <c r="G476">
        <v>1</v>
      </c>
      <c r="H476" s="1">
        <v>42627.934062499997</v>
      </c>
      <c r="I476">
        <v>1</v>
      </c>
      <c r="J476" s="1">
        <v>43010.638518518499</v>
      </c>
      <c r="K476" t="s">
        <v>485</v>
      </c>
    </row>
    <row r="477" spans="1:11" x14ac:dyDescent="0.2">
      <c r="A477">
        <v>476</v>
      </c>
      <c r="B477">
        <v>0</v>
      </c>
      <c r="D477">
        <v>4</v>
      </c>
      <c r="E477">
        <v>11</v>
      </c>
      <c r="F477">
        <v>0</v>
      </c>
      <c r="G477">
        <v>1</v>
      </c>
      <c r="H477" s="1">
        <v>42627.934398148202</v>
      </c>
      <c r="I477">
        <v>1</v>
      </c>
      <c r="J477" s="1">
        <v>43010.638715277797</v>
      </c>
      <c r="K477" t="s">
        <v>486</v>
      </c>
    </row>
    <row r="478" spans="1:11" x14ac:dyDescent="0.2">
      <c r="A478">
        <v>477</v>
      </c>
      <c r="B478">
        <v>0</v>
      </c>
      <c r="D478">
        <v>4</v>
      </c>
      <c r="E478">
        <v>11</v>
      </c>
      <c r="F478">
        <v>0</v>
      </c>
      <c r="G478">
        <v>1</v>
      </c>
      <c r="H478" s="1">
        <v>42627.934675925899</v>
      </c>
      <c r="I478">
        <v>1</v>
      </c>
      <c r="J478" s="1">
        <v>43010.638888888898</v>
      </c>
      <c r="K478" t="s">
        <v>487</v>
      </c>
    </row>
    <row r="479" spans="1:11" x14ac:dyDescent="0.2">
      <c r="A479">
        <v>478</v>
      </c>
      <c r="B479">
        <v>0</v>
      </c>
      <c r="D479">
        <v>4</v>
      </c>
      <c r="E479">
        <v>11</v>
      </c>
      <c r="F479">
        <v>0</v>
      </c>
      <c r="G479">
        <v>1</v>
      </c>
      <c r="H479" s="1">
        <v>42627.9352546296</v>
      </c>
      <c r="I479">
        <v>1</v>
      </c>
      <c r="J479" s="1">
        <v>43010.639074074097</v>
      </c>
      <c r="K479" t="s">
        <v>488</v>
      </c>
    </row>
    <row r="480" spans="1:11" x14ac:dyDescent="0.2">
      <c r="A480">
        <v>479</v>
      </c>
      <c r="B480">
        <v>0</v>
      </c>
      <c r="D480">
        <v>4</v>
      </c>
      <c r="E480">
        <v>11</v>
      </c>
      <c r="F480">
        <v>0</v>
      </c>
      <c r="G480">
        <v>1</v>
      </c>
      <c r="H480" s="1">
        <v>42627.935636574097</v>
      </c>
      <c r="I480">
        <v>1</v>
      </c>
      <c r="J480" s="1">
        <v>43010.639212962997</v>
      </c>
      <c r="K480" t="s">
        <v>489</v>
      </c>
    </row>
    <row r="481" spans="1:11" x14ac:dyDescent="0.2">
      <c r="A481">
        <v>480</v>
      </c>
      <c r="B481">
        <v>0</v>
      </c>
      <c r="D481">
        <v>4</v>
      </c>
      <c r="E481">
        <v>11</v>
      </c>
      <c r="F481">
        <v>0</v>
      </c>
      <c r="G481">
        <v>1</v>
      </c>
      <c r="H481" s="1">
        <v>42627.935937499999</v>
      </c>
      <c r="I481">
        <v>1</v>
      </c>
      <c r="J481" s="1">
        <v>43010.639479166697</v>
      </c>
      <c r="K481" t="s">
        <v>490</v>
      </c>
    </row>
    <row r="482" spans="1:11" x14ac:dyDescent="0.2">
      <c r="A482">
        <v>481</v>
      </c>
      <c r="B482">
        <v>0</v>
      </c>
      <c r="D482">
        <v>4</v>
      </c>
      <c r="E482">
        <v>11</v>
      </c>
      <c r="F482">
        <v>0</v>
      </c>
      <c r="G482">
        <v>1</v>
      </c>
      <c r="H482" s="1">
        <v>42627.936412037001</v>
      </c>
      <c r="I482">
        <v>1</v>
      </c>
      <c r="J482" s="1">
        <v>43010.639687499999</v>
      </c>
      <c r="K482" t="s">
        <v>491</v>
      </c>
    </row>
    <row r="483" spans="1:11" x14ac:dyDescent="0.2">
      <c r="A483">
        <v>482</v>
      </c>
      <c r="B483">
        <v>0</v>
      </c>
      <c r="D483">
        <v>4</v>
      </c>
      <c r="E483">
        <v>11</v>
      </c>
      <c r="F483">
        <v>0</v>
      </c>
      <c r="G483">
        <v>1</v>
      </c>
      <c r="H483" s="1">
        <v>42627.9367824074</v>
      </c>
      <c r="I483">
        <v>1</v>
      </c>
      <c r="J483" s="1">
        <v>43010.641111111101</v>
      </c>
      <c r="K483" t="s">
        <v>492</v>
      </c>
    </row>
    <row r="484" spans="1:11" x14ac:dyDescent="0.2">
      <c r="A484">
        <v>483</v>
      </c>
      <c r="B484">
        <v>0</v>
      </c>
      <c r="D484">
        <v>4</v>
      </c>
      <c r="E484">
        <v>11</v>
      </c>
      <c r="F484">
        <v>0</v>
      </c>
      <c r="G484">
        <v>1</v>
      </c>
      <c r="H484" s="1">
        <v>42627.937118055597</v>
      </c>
      <c r="I484">
        <v>1</v>
      </c>
      <c r="J484" s="1">
        <v>44811.1773032407</v>
      </c>
      <c r="K484" t="s">
        <v>493</v>
      </c>
    </row>
    <row r="485" spans="1:11" x14ac:dyDescent="0.2">
      <c r="A485">
        <v>484</v>
      </c>
      <c r="B485">
        <v>0</v>
      </c>
      <c r="D485">
        <v>4</v>
      </c>
      <c r="E485">
        <v>11</v>
      </c>
      <c r="F485">
        <v>0</v>
      </c>
      <c r="G485">
        <v>1</v>
      </c>
      <c r="H485" s="1">
        <v>42627.937430555598</v>
      </c>
      <c r="I485">
        <v>1</v>
      </c>
      <c r="J485" s="1">
        <v>43010.641331018502</v>
      </c>
      <c r="K485" t="s">
        <v>494</v>
      </c>
    </row>
    <row r="486" spans="1:11" x14ac:dyDescent="0.2">
      <c r="A486">
        <v>485</v>
      </c>
      <c r="B486">
        <v>0</v>
      </c>
      <c r="D486">
        <v>4</v>
      </c>
      <c r="E486">
        <v>11</v>
      </c>
      <c r="F486">
        <v>0</v>
      </c>
      <c r="G486">
        <v>1</v>
      </c>
      <c r="H486" s="1">
        <v>42627.9379050926</v>
      </c>
      <c r="I486">
        <v>1</v>
      </c>
      <c r="J486" s="1">
        <v>43010.641493055598</v>
      </c>
      <c r="K486" t="s">
        <v>495</v>
      </c>
    </row>
    <row r="487" spans="1:11" x14ac:dyDescent="0.2">
      <c r="A487">
        <v>486</v>
      </c>
      <c r="B487">
        <v>0</v>
      </c>
      <c r="D487">
        <v>4</v>
      </c>
      <c r="E487">
        <v>11</v>
      </c>
      <c r="F487">
        <v>0</v>
      </c>
      <c r="G487">
        <v>1</v>
      </c>
      <c r="H487" s="1">
        <v>42627.938321759299</v>
      </c>
      <c r="I487">
        <v>1</v>
      </c>
      <c r="J487" s="1">
        <v>43010.641666666699</v>
      </c>
      <c r="K487" t="s">
        <v>496</v>
      </c>
    </row>
    <row r="488" spans="1:11" x14ac:dyDescent="0.2">
      <c r="A488">
        <v>487</v>
      </c>
      <c r="B488">
        <v>0</v>
      </c>
      <c r="D488">
        <v>4</v>
      </c>
      <c r="E488">
        <v>11</v>
      </c>
      <c r="F488">
        <v>0</v>
      </c>
      <c r="G488">
        <v>1</v>
      </c>
      <c r="H488" s="1">
        <v>42627.938738425903</v>
      </c>
      <c r="I488">
        <v>1</v>
      </c>
      <c r="J488" s="1">
        <v>43010.641828703701</v>
      </c>
      <c r="K488" t="s">
        <v>497</v>
      </c>
    </row>
    <row r="489" spans="1:11" x14ac:dyDescent="0.2">
      <c r="A489">
        <v>488</v>
      </c>
      <c r="B489">
        <v>0</v>
      </c>
      <c r="D489">
        <v>4</v>
      </c>
      <c r="E489">
        <v>11</v>
      </c>
      <c r="F489">
        <v>0</v>
      </c>
      <c r="G489">
        <v>1</v>
      </c>
      <c r="H489" s="1">
        <v>42627.939108796301</v>
      </c>
      <c r="I489">
        <v>1</v>
      </c>
      <c r="J489" s="1">
        <v>43010.641967592601</v>
      </c>
      <c r="K489" t="s">
        <v>498</v>
      </c>
    </row>
    <row r="490" spans="1:11" x14ac:dyDescent="0.2">
      <c r="A490">
        <v>489</v>
      </c>
      <c r="B490">
        <v>0</v>
      </c>
      <c r="D490">
        <v>4</v>
      </c>
      <c r="E490">
        <v>11</v>
      </c>
      <c r="F490">
        <v>0</v>
      </c>
      <c r="G490">
        <v>1</v>
      </c>
      <c r="H490" s="1">
        <v>42627.9394328704</v>
      </c>
      <c r="I490">
        <v>1</v>
      </c>
      <c r="J490" s="1">
        <v>44811.1775694444</v>
      </c>
      <c r="K490" t="s">
        <v>499</v>
      </c>
    </row>
    <row r="491" spans="1:11" x14ac:dyDescent="0.2">
      <c r="A491">
        <v>490</v>
      </c>
      <c r="B491">
        <v>0</v>
      </c>
      <c r="D491">
        <v>4</v>
      </c>
      <c r="E491">
        <v>11</v>
      </c>
      <c r="F491">
        <v>0</v>
      </c>
      <c r="G491">
        <v>1</v>
      </c>
      <c r="H491" s="1">
        <v>42627.939814814803</v>
      </c>
      <c r="I491">
        <v>1</v>
      </c>
      <c r="J491" s="1">
        <v>44811.1777546296</v>
      </c>
      <c r="K491" t="s">
        <v>500</v>
      </c>
    </row>
    <row r="492" spans="1:11" x14ac:dyDescent="0.2">
      <c r="A492">
        <v>491</v>
      </c>
      <c r="B492">
        <v>0</v>
      </c>
      <c r="D492">
        <v>4</v>
      </c>
      <c r="E492">
        <v>14</v>
      </c>
      <c r="F492">
        <v>0</v>
      </c>
      <c r="G492">
        <v>1</v>
      </c>
      <c r="H492" s="1">
        <v>42802.380081018498</v>
      </c>
      <c r="K492" t="s">
        <v>501</v>
      </c>
    </row>
    <row r="493" spans="1:11" x14ac:dyDescent="0.2">
      <c r="A493">
        <v>492</v>
      </c>
      <c r="B493">
        <v>0</v>
      </c>
      <c r="D493">
        <v>4</v>
      </c>
      <c r="E493">
        <v>14</v>
      </c>
      <c r="F493">
        <v>0</v>
      </c>
      <c r="G493">
        <v>1</v>
      </c>
      <c r="H493" s="1">
        <v>42802.381076388898</v>
      </c>
      <c r="K493" t="s">
        <v>502</v>
      </c>
    </row>
    <row r="494" spans="1:11" x14ac:dyDescent="0.2">
      <c r="A494">
        <v>493</v>
      </c>
      <c r="B494">
        <v>0</v>
      </c>
      <c r="D494">
        <v>4</v>
      </c>
      <c r="E494">
        <v>14</v>
      </c>
      <c r="F494">
        <v>0</v>
      </c>
      <c r="G494">
        <v>1</v>
      </c>
      <c r="H494" s="1">
        <v>42802.381944444402</v>
      </c>
      <c r="K494" s="4" t="s">
        <v>503</v>
      </c>
    </row>
    <row r="495" spans="1:11" x14ac:dyDescent="0.2">
      <c r="A495">
        <v>494</v>
      </c>
      <c r="B495">
        <v>0</v>
      </c>
      <c r="D495">
        <v>4</v>
      </c>
      <c r="E495">
        <v>14</v>
      </c>
      <c r="F495">
        <v>0</v>
      </c>
      <c r="G495">
        <v>1</v>
      </c>
      <c r="H495" s="1">
        <v>42802.383090277799</v>
      </c>
      <c r="K495" t="s">
        <v>504</v>
      </c>
    </row>
    <row r="496" spans="1:11" x14ac:dyDescent="0.2">
      <c r="A496">
        <v>495</v>
      </c>
      <c r="B496">
        <v>0</v>
      </c>
      <c r="D496">
        <v>4</v>
      </c>
      <c r="E496">
        <v>14</v>
      </c>
      <c r="F496">
        <v>0</v>
      </c>
      <c r="G496">
        <v>1</v>
      </c>
      <c r="H496" s="1">
        <v>42802.384444444499</v>
      </c>
      <c r="I496">
        <v>1</v>
      </c>
      <c r="J496" s="1">
        <v>42852.471435185202</v>
      </c>
      <c r="K496" t="s">
        <v>505</v>
      </c>
    </row>
    <row r="497" spans="1:11" x14ac:dyDescent="0.2">
      <c r="A497">
        <v>496</v>
      </c>
      <c r="B497">
        <v>0</v>
      </c>
      <c r="D497">
        <v>4</v>
      </c>
      <c r="E497">
        <v>11</v>
      </c>
      <c r="F497">
        <v>0</v>
      </c>
      <c r="G497">
        <v>1</v>
      </c>
      <c r="H497" s="1">
        <v>42802.395150463002</v>
      </c>
      <c r="K497" t="s">
        <v>506</v>
      </c>
    </row>
    <row r="498" spans="1:11" x14ac:dyDescent="0.2">
      <c r="A498">
        <v>497</v>
      </c>
      <c r="B498">
        <v>0</v>
      </c>
      <c r="D498">
        <v>3</v>
      </c>
      <c r="E498">
        <v>7</v>
      </c>
      <c r="F498">
        <v>0</v>
      </c>
      <c r="G498">
        <v>1</v>
      </c>
      <c r="H498" s="1">
        <v>42802.415243055599</v>
      </c>
      <c r="K498" t="s">
        <v>507</v>
      </c>
    </row>
    <row r="499" spans="1:11" x14ac:dyDescent="0.2">
      <c r="A499">
        <v>498</v>
      </c>
      <c r="B499">
        <v>0</v>
      </c>
      <c r="D499">
        <v>3</v>
      </c>
      <c r="E499">
        <v>7</v>
      </c>
      <c r="F499">
        <v>0</v>
      </c>
      <c r="G499">
        <v>1</v>
      </c>
      <c r="H499" s="1">
        <v>42802.416319444397</v>
      </c>
      <c r="K499" t="s">
        <v>508</v>
      </c>
    </row>
    <row r="500" spans="1:11" x14ac:dyDescent="0.2">
      <c r="A500">
        <v>499</v>
      </c>
      <c r="B500">
        <v>0</v>
      </c>
      <c r="D500">
        <v>6</v>
      </c>
      <c r="E500">
        <v>7</v>
      </c>
      <c r="F500">
        <v>0</v>
      </c>
      <c r="G500">
        <v>1</v>
      </c>
      <c r="H500" s="1">
        <v>42808.535185185203</v>
      </c>
      <c r="K500" t="s">
        <v>509</v>
      </c>
    </row>
    <row r="501" spans="1:11" x14ac:dyDescent="0.2">
      <c r="A501">
        <v>500</v>
      </c>
      <c r="B501">
        <v>0</v>
      </c>
      <c r="D501">
        <v>1</v>
      </c>
      <c r="E501">
        <v>7</v>
      </c>
      <c r="F501">
        <v>0</v>
      </c>
      <c r="G501">
        <v>1</v>
      </c>
      <c r="H501" s="1">
        <v>42808.535694444399</v>
      </c>
      <c r="K501" t="s">
        <v>510</v>
      </c>
    </row>
    <row r="502" spans="1:11" x14ac:dyDescent="0.2">
      <c r="A502">
        <v>501</v>
      </c>
      <c r="B502">
        <v>0</v>
      </c>
      <c r="D502">
        <v>3</v>
      </c>
      <c r="E502">
        <v>5</v>
      </c>
      <c r="F502">
        <v>0</v>
      </c>
      <c r="G502">
        <v>1</v>
      </c>
      <c r="H502" s="1">
        <v>42816.686273148101</v>
      </c>
      <c r="I502">
        <v>1</v>
      </c>
      <c r="J502" s="1">
        <v>42816.686469907399</v>
      </c>
      <c r="K502" t="s">
        <v>511</v>
      </c>
    </row>
    <row r="503" spans="1:11" x14ac:dyDescent="0.2">
      <c r="A503">
        <v>502</v>
      </c>
      <c r="B503">
        <v>0</v>
      </c>
      <c r="D503">
        <v>6</v>
      </c>
      <c r="E503">
        <v>7</v>
      </c>
      <c r="F503">
        <v>0</v>
      </c>
      <c r="G503">
        <v>1</v>
      </c>
      <c r="H503" s="1">
        <v>42816.687337962998</v>
      </c>
      <c r="K503" t="s">
        <v>512</v>
      </c>
    </row>
    <row r="504" spans="1:11" x14ac:dyDescent="0.2">
      <c r="A504">
        <v>503</v>
      </c>
      <c r="B504">
        <v>0</v>
      </c>
      <c r="D504">
        <v>4</v>
      </c>
      <c r="E504">
        <v>11</v>
      </c>
      <c r="F504">
        <v>0</v>
      </c>
      <c r="G504">
        <v>1</v>
      </c>
      <c r="H504" s="1">
        <v>42816.688321759299</v>
      </c>
      <c r="K504" t="s">
        <v>513</v>
      </c>
    </row>
    <row r="505" spans="1:11" x14ac:dyDescent="0.2">
      <c r="A505">
        <v>504</v>
      </c>
      <c r="B505">
        <v>0</v>
      </c>
      <c r="D505">
        <v>4</v>
      </c>
      <c r="E505">
        <v>11</v>
      </c>
      <c r="F505">
        <v>0</v>
      </c>
      <c r="G505">
        <v>1</v>
      </c>
      <c r="H505" s="1">
        <v>42816.689004629603</v>
      </c>
      <c r="K505" t="s">
        <v>514</v>
      </c>
    </row>
    <row r="506" spans="1:11" x14ac:dyDescent="0.2">
      <c r="A506">
        <v>505</v>
      </c>
      <c r="B506">
        <v>0</v>
      </c>
      <c r="D506">
        <v>2</v>
      </c>
      <c r="E506">
        <v>7</v>
      </c>
      <c r="F506">
        <v>0</v>
      </c>
      <c r="G506">
        <v>1</v>
      </c>
      <c r="H506" s="1">
        <v>42816.689988425896</v>
      </c>
      <c r="K506" t="s">
        <v>515</v>
      </c>
    </row>
    <row r="507" spans="1:11" x14ac:dyDescent="0.2">
      <c r="A507">
        <v>506</v>
      </c>
      <c r="B507">
        <v>0</v>
      </c>
      <c r="D507">
        <v>2</v>
      </c>
      <c r="E507">
        <v>7</v>
      </c>
      <c r="F507">
        <v>0</v>
      </c>
      <c r="G507">
        <v>1</v>
      </c>
      <c r="H507" s="1">
        <v>42816.690891203703</v>
      </c>
      <c r="K507" t="s">
        <v>516</v>
      </c>
    </row>
    <row r="508" spans="1:11" x14ac:dyDescent="0.2">
      <c r="A508">
        <v>507</v>
      </c>
      <c r="B508">
        <v>0</v>
      </c>
      <c r="D508">
        <v>2</v>
      </c>
      <c r="E508">
        <v>7</v>
      </c>
      <c r="F508">
        <v>0</v>
      </c>
      <c r="G508">
        <v>1</v>
      </c>
      <c r="H508" s="1">
        <v>42816.692048611098</v>
      </c>
      <c r="K508" t="s">
        <v>517</v>
      </c>
    </row>
    <row r="509" spans="1:11" x14ac:dyDescent="0.2">
      <c r="A509">
        <v>508</v>
      </c>
      <c r="B509">
        <v>0</v>
      </c>
      <c r="D509">
        <v>6</v>
      </c>
      <c r="E509">
        <v>11</v>
      </c>
      <c r="F509">
        <v>0</v>
      </c>
      <c r="G509">
        <v>1</v>
      </c>
      <c r="H509" s="1">
        <v>42830.424444444398</v>
      </c>
      <c r="K509" t="s">
        <v>518</v>
      </c>
    </row>
    <row r="510" spans="1:11" x14ac:dyDescent="0.2">
      <c r="A510">
        <v>509</v>
      </c>
      <c r="B510">
        <v>0</v>
      </c>
      <c r="D510">
        <v>1</v>
      </c>
      <c r="E510">
        <v>11</v>
      </c>
      <c r="F510">
        <v>0</v>
      </c>
      <c r="G510">
        <v>1</v>
      </c>
      <c r="H510" s="1">
        <v>42830.425613425898</v>
      </c>
      <c r="K510" t="s">
        <v>519</v>
      </c>
    </row>
    <row r="511" spans="1:11" x14ac:dyDescent="0.2">
      <c r="A511">
        <v>510</v>
      </c>
      <c r="B511">
        <v>0</v>
      </c>
      <c r="D511">
        <v>4</v>
      </c>
      <c r="E511">
        <v>11</v>
      </c>
      <c r="F511">
        <v>0</v>
      </c>
      <c r="G511">
        <v>1</v>
      </c>
      <c r="H511" s="1">
        <v>42830.426238425898</v>
      </c>
      <c r="K511" t="s">
        <v>520</v>
      </c>
    </row>
    <row r="512" spans="1:11" x14ac:dyDescent="0.2">
      <c r="A512">
        <v>511</v>
      </c>
      <c r="B512">
        <v>0</v>
      </c>
      <c r="D512">
        <v>4</v>
      </c>
      <c r="E512">
        <v>11</v>
      </c>
      <c r="F512">
        <v>0</v>
      </c>
      <c r="G512">
        <v>1</v>
      </c>
      <c r="H512" s="1">
        <v>42830.426840277803</v>
      </c>
      <c r="K512" t="s">
        <v>521</v>
      </c>
    </row>
    <row r="513" spans="1:11" x14ac:dyDescent="0.2">
      <c r="A513">
        <v>512</v>
      </c>
      <c r="B513">
        <v>0</v>
      </c>
      <c r="D513">
        <v>4</v>
      </c>
      <c r="E513">
        <v>11</v>
      </c>
      <c r="F513">
        <v>0</v>
      </c>
      <c r="G513">
        <v>1</v>
      </c>
      <c r="H513" s="1">
        <v>42830.433090277802</v>
      </c>
      <c r="I513">
        <v>1</v>
      </c>
      <c r="J513" s="1">
        <v>42979.433831018498</v>
      </c>
      <c r="K513" t="s">
        <v>522</v>
      </c>
    </row>
    <row r="514" spans="1:11" x14ac:dyDescent="0.2">
      <c r="A514">
        <v>513</v>
      </c>
      <c r="B514">
        <v>0</v>
      </c>
      <c r="D514">
        <v>1</v>
      </c>
      <c r="E514">
        <v>1</v>
      </c>
      <c r="F514">
        <v>0</v>
      </c>
      <c r="G514">
        <v>1</v>
      </c>
      <c r="H514" s="1">
        <v>42830.436458333301</v>
      </c>
      <c r="I514">
        <v>1</v>
      </c>
      <c r="J514" s="1">
        <v>42979.435590277797</v>
      </c>
      <c r="K514" t="s">
        <v>523</v>
      </c>
    </row>
    <row r="515" spans="1:11" x14ac:dyDescent="0.2">
      <c r="A515">
        <v>514</v>
      </c>
      <c r="B515">
        <v>0</v>
      </c>
      <c r="D515">
        <v>4</v>
      </c>
      <c r="E515">
        <v>11</v>
      </c>
      <c r="F515">
        <v>0</v>
      </c>
      <c r="G515">
        <v>1</v>
      </c>
      <c r="H515" s="1">
        <v>42830.438055555598</v>
      </c>
      <c r="K515" t="s">
        <v>524</v>
      </c>
    </row>
    <row r="516" spans="1:11" x14ac:dyDescent="0.2">
      <c r="A516">
        <v>515</v>
      </c>
      <c r="B516">
        <v>0</v>
      </c>
      <c r="D516">
        <v>4</v>
      </c>
      <c r="E516">
        <v>11</v>
      </c>
      <c r="F516">
        <v>0</v>
      </c>
      <c r="G516">
        <v>1</v>
      </c>
      <c r="H516" s="1">
        <v>42830.4387152778</v>
      </c>
      <c r="K516" t="s">
        <v>525</v>
      </c>
    </row>
    <row r="517" spans="1:11" x14ac:dyDescent="0.2">
      <c r="A517">
        <v>516</v>
      </c>
      <c r="B517">
        <v>0</v>
      </c>
      <c r="D517">
        <v>4</v>
      </c>
      <c r="E517">
        <v>11</v>
      </c>
      <c r="F517">
        <v>0</v>
      </c>
      <c r="G517">
        <v>1</v>
      </c>
      <c r="H517" s="1">
        <v>42830.441736111097</v>
      </c>
      <c r="K517" t="s">
        <v>526</v>
      </c>
    </row>
    <row r="518" spans="1:11" x14ac:dyDescent="0.2">
      <c r="A518">
        <v>517</v>
      </c>
      <c r="B518">
        <v>0</v>
      </c>
      <c r="D518">
        <v>2</v>
      </c>
      <c r="E518">
        <v>5</v>
      </c>
      <c r="F518">
        <v>0</v>
      </c>
      <c r="G518">
        <v>1</v>
      </c>
      <c r="H518" s="1">
        <v>42830.4445949074</v>
      </c>
      <c r="K518" t="s">
        <v>527</v>
      </c>
    </row>
    <row r="519" spans="1:11" x14ac:dyDescent="0.2">
      <c r="A519">
        <v>518</v>
      </c>
      <c r="B519">
        <v>0</v>
      </c>
      <c r="D519">
        <v>4</v>
      </c>
      <c r="E519">
        <v>11</v>
      </c>
      <c r="F519">
        <v>0</v>
      </c>
      <c r="G519">
        <v>1</v>
      </c>
      <c r="H519" s="1">
        <v>42830.446655092601</v>
      </c>
      <c r="I519">
        <v>1</v>
      </c>
      <c r="J519" s="1">
        <v>42979.4344444444</v>
      </c>
      <c r="K519" t="s">
        <v>528</v>
      </c>
    </row>
    <row r="520" spans="1:11" x14ac:dyDescent="0.2">
      <c r="A520">
        <v>519</v>
      </c>
      <c r="B520">
        <v>0</v>
      </c>
      <c r="D520">
        <v>2</v>
      </c>
      <c r="E520">
        <v>5</v>
      </c>
      <c r="F520">
        <v>0</v>
      </c>
      <c r="G520">
        <v>1</v>
      </c>
      <c r="H520" s="1">
        <v>42830.448263888902</v>
      </c>
      <c r="I520">
        <v>1</v>
      </c>
      <c r="J520" s="1">
        <v>44818.605949074103</v>
      </c>
      <c r="K520" t="s">
        <v>529</v>
      </c>
    </row>
    <row r="521" spans="1:11" x14ac:dyDescent="0.2">
      <c r="A521">
        <v>520</v>
      </c>
      <c r="B521">
        <v>0</v>
      </c>
      <c r="D521">
        <v>4</v>
      </c>
      <c r="E521">
        <v>11</v>
      </c>
      <c r="F521">
        <v>0</v>
      </c>
      <c r="G521">
        <v>1</v>
      </c>
      <c r="H521" s="1">
        <v>42830.448969907397</v>
      </c>
      <c r="K521" t="s">
        <v>530</v>
      </c>
    </row>
    <row r="522" spans="1:11" x14ac:dyDescent="0.2">
      <c r="A522">
        <v>521</v>
      </c>
      <c r="B522">
        <v>0</v>
      </c>
      <c r="D522">
        <v>2</v>
      </c>
      <c r="E522">
        <v>7</v>
      </c>
      <c r="F522">
        <v>0</v>
      </c>
      <c r="G522">
        <v>1</v>
      </c>
      <c r="H522" s="1">
        <v>42830.450370370403</v>
      </c>
      <c r="K522" t="s">
        <v>531</v>
      </c>
    </row>
    <row r="523" spans="1:11" x14ac:dyDescent="0.2">
      <c r="A523">
        <v>522</v>
      </c>
      <c r="B523">
        <v>0</v>
      </c>
      <c r="D523">
        <v>6</v>
      </c>
      <c r="E523">
        <v>7</v>
      </c>
      <c r="F523">
        <v>0</v>
      </c>
      <c r="G523">
        <v>1</v>
      </c>
      <c r="H523" s="1">
        <v>42830.450995370396</v>
      </c>
      <c r="K523" t="s">
        <v>532</v>
      </c>
    </row>
    <row r="524" spans="1:11" x14ac:dyDescent="0.2">
      <c r="A524">
        <v>523</v>
      </c>
      <c r="B524">
        <v>0</v>
      </c>
      <c r="D524">
        <v>6</v>
      </c>
      <c r="E524">
        <v>5</v>
      </c>
      <c r="F524">
        <v>0</v>
      </c>
      <c r="G524">
        <v>1</v>
      </c>
      <c r="H524" s="1">
        <v>42852.422291666699</v>
      </c>
      <c r="K524" t="s">
        <v>533</v>
      </c>
    </row>
    <row r="525" spans="1:11" x14ac:dyDescent="0.2">
      <c r="A525">
        <v>524</v>
      </c>
      <c r="B525">
        <v>0</v>
      </c>
      <c r="D525">
        <v>4</v>
      </c>
      <c r="E525">
        <v>8</v>
      </c>
      <c r="F525">
        <v>1</v>
      </c>
      <c r="G525">
        <v>1</v>
      </c>
      <c r="H525" s="1">
        <v>42852.423796296302</v>
      </c>
      <c r="K525" t="s">
        <v>534</v>
      </c>
    </row>
    <row r="526" spans="1:11" x14ac:dyDescent="0.2">
      <c r="A526">
        <v>525</v>
      </c>
      <c r="B526">
        <v>0</v>
      </c>
      <c r="D526">
        <v>3</v>
      </c>
      <c r="E526">
        <v>11</v>
      </c>
      <c r="F526">
        <v>0</v>
      </c>
      <c r="G526">
        <v>1</v>
      </c>
      <c r="H526" s="1">
        <v>42852.464490740698</v>
      </c>
      <c r="K526" t="s">
        <v>535</v>
      </c>
    </row>
    <row r="527" spans="1:11" x14ac:dyDescent="0.2">
      <c r="A527">
        <v>526</v>
      </c>
      <c r="B527">
        <v>0</v>
      </c>
      <c r="D527">
        <v>3</v>
      </c>
      <c r="E527">
        <v>5</v>
      </c>
      <c r="F527">
        <v>0</v>
      </c>
      <c r="G527">
        <v>1</v>
      </c>
      <c r="H527" s="1">
        <v>42852.464895833298</v>
      </c>
      <c r="K527" t="s">
        <v>536</v>
      </c>
    </row>
    <row r="528" spans="1:11" x14ac:dyDescent="0.2">
      <c r="A528">
        <v>527</v>
      </c>
      <c r="B528">
        <v>0</v>
      </c>
      <c r="D528">
        <v>3</v>
      </c>
      <c r="E528">
        <v>11</v>
      </c>
      <c r="F528">
        <v>0</v>
      </c>
      <c r="G528">
        <v>1</v>
      </c>
      <c r="H528" s="1">
        <v>42852.465289351901</v>
      </c>
      <c r="K528" t="s">
        <v>537</v>
      </c>
    </row>
    <row r="529" spans="1:11" x14ac:dyDescent="0.2">
      <c r="A529">
        <v>528</v>
      </c>
      <c r="B529">
        <v>0</v>
      </c>
      <c r="D529">
        <v>3</v>
      </c>
      <c r="E529">
        <v>11</v>
      </c>
      <c r="F529">
        <v>0</v>
      </c>
      <c r="G529">
        <v>1</v>
      </c>
      <c r="H529" s="1">
        <v>42852.465659722198</v>
      </c>
      <c r="K529" t="s">
        <v>538</v>
      </c>
    </row>
    <row r="530" spans="1:11" x14ac:dyDescent="0.2">
      <c r="A530">
        <v>529</v>
      </c>
      <c r="B530">
        <v>0</v>
      </c>
      <c r="D530">
        <v>3</v>
      </c>
      <c r="E530">
        <v>11</v>
      </c>
      <c r="F530">
        <v>0</v>
      </c>
      <c r="G530">
        <v>1</v>
      </c>
      <c r="H530" s="1">
        <v>42852.466284722199</v>
      </c>
      <c r="K530" t="s">
        <v>539</v>
      </c>
    </row>
    <row r="531" spans="1:11" x14ac:dyDescent="0.2">
      <c r="A531">
        <v>530</v>
      </c>
      <c r="B531">
        <v>0</v>
      </c>
      <c r="D531">
        <v>3</v>
      </c>
      <c r="E531">
        <v>11</v>
      </c>
      <c r="F531">
        <v>0</v>
      </c>
      <c r="G531">
        <v>1</v>
      </c>
      <c r="H531" s="1">
        <v>42852.466712963003</v>
      </c>
      <c r="K531" t="s">
        <v>540</v>
      </c>
    </row>
    <row r="532" spans="1:11" x14ac:dyDescent="0.2">
      <c r="A532">
        <v>531</v>
      </c>
      <c r="B532">
        <v>0</v>
      </c>
      <c r="D532">
        <v>3</v>
      </c>
      <c r="E532">
        <v>11</v>
      </c>
      <c r="F532">
        <v>0</v>
      </c>
      <c r="G532">
        <v>1</v>
      </c>
      <c r="H532" s="1">
        <v>42852.468807870398</v>
      </c>
      <c r="K532" t="s">
        <v>541</v>
      </c>
    </row>
    <row r="533" spans="1:11" x14ac:dyDescent="0.2">
      <c r="A533">
        <v>532</v>
      </c>
      <c r="B533">
        <v>0</v>
      </c>
      <c r="D533">
        <v>2</v>
      </c>
      <c r="E533">
        <v>7</v>
      </c>
      <c r="F533">
        <v>0</v>
      </c>
      <c r="G533">
        <v>1</v>
      </c>
      <c r="H533" s="1">
        <v>42852.4692013889</v>
      </c>
      <c r="I533">
        <v>1</v>
      </c>
      <c r="J533" s="1">
        <v>42852.469745370399</v>
      </c>
      <c r="K533" t="s">
        <v>542</v>
      </c>
    </row>
    <row r="534" spans="1:11" x14ac:dyDescent="0.2">
      <c r="A534">
        <v>533</v>
      </c>
      <c r="B534">
        <v>0</v>
      </c>
      <c r="D534">
        <v>6</v>
      </c>
      <c r="E534">
        <v>5</v>
      </c>
      <c r="F534">
        <v>0</v>
      </c>
      <c r="G534">
        <v>1</v>
      </c>
      <c r="H534" s="1">
        <v>42876.617986111101</v>
      </c>
      <c r="K534" t="s">
        <v>543</v>
      </c>
    </row>
    <row r="535" spans="1:11" x14ac:dyDescent="0.2">
      <c r="A535">
        <v>534</v>
      </c>
      <c r="B535">
        <v>0</v>
      </c>
      <c r="D535">
        <v>2</v>
      </c>
      <c r="E535">
        <v>5</v>
      </c>
      <c r="F535">
        <v>0</v>
      </c>
      <c r="G535">
        <v>1</v>
      </c>
      <c r="H535" s="1">
        <v>42876.622407407398</v>
      </c>
      <c r="K535" t="s">
        <v>544</v>
      </c>
    </row>
    <row r="536" spans="1:11" x14ac:dyDescent="0.2">
      <c r="A536">
        <v>535</v>
      </c>
      <c r="B536">
        <v>0</v>
      </c>
      <c r="D536">
        <v>4</v>
      </c>
      <c r="E536">
        <v>8</v>
      </c>
      <c r="F536">
        <v>1</v>
      </c>
      <c r="G536">
        <v>1</v>
      </c>
      <c r="H536" s="1">
        <v>42876.624895833302</v>
      </c>
      <c r="K536" t="s">
        <v>545</v>
      </c>
    </row>
    <row r="537" spans="1:11" x14ac:dyDescent="0.2">
      <c r="A537">
        <v>536</v>
      </c>
      <c r="B537">
        <v>0</v>
      </c>
      <c r="D537">
        <v>6</v>
      </c>
      <c r="E537">
        <v>5</v>
      </c>
      <c r="F537">
        <v>0</v>
      </c>
      <c r="G537">
        <v>1</v>
      </c>
      <c r="H537" s="1">
        <v>42876.626342592601</v>
      </c>
      <c r="I537">
        <v>1</v>
      </c>
      <c r="J537" s="1">
        <v>42979.437268518501</v>
      </c>
      <c r="K537" t="s">
        <v>546</v>
      </c>
    </row>
    <row r="538" spans="1:11" x14ac:dyDescent="0.2">
      <c r="A538">
        <v>537</v>
      </c>
      <c r="B538">
        <v>0</v>
      </c>
      <c r="D538">
        <v>6</v>
      </c>
      <c r="E538">
        <v>5</v>
      </c>
      <c r="F538">
        <v>0</v>
      </c>
      <c r="G538">
        <v>1</v>
      </c>
      <c r="H538" s="1">
        <v>42876.627453703702</v>
      </c>
      <c r="K538" t="s">
        <v>547</v>
      </c>
    </row>
    <row r="539" spans="1:11" x14ac:dyDescent="0.2">
      <c r="A539">
        <v>538</v>
      </c>
      <c r="B539">
        <v>0</v>
      </c>
      <c r="D539">
        <v>2</v>
      </c>
      <c r="E539">
        <v>7</v>
      </c>
      <c r="F539">
        <v>0</v>
      </c>
      <c r="G539">
        <v>1</v>
      </c>
      <c r="H539" s="1">
        <v>42876.630231481497</v>
      </c>
      <c r="I539">
        <v>1</v>
      </c>
      <c r="J539" s="1">
        <v>42979.436817129601</v>
      </c>
      <c r="K539" t="s">
        <v>548</v>
      </c>
    </row>
    <row r="540" spans="1:11" x14ac:dyDescent="0.2">
      <c r="A540">
        <v>539</v>
      </c>
      <c r="B540">
        <v>0</v>
      </c>
      <c r="D540">
        <v>4</v>
      </c>
      <c r="E540">
        <v>8</v>
      </c>
      <c r="F540">
        <v>1</v>
      </c>
      <c r="G540">
        <v>1</v>
      </c>
      <c r="H540" s="1">
        <v>42876.6328125</v>
      </c>
      <c r="K540" t="s">
        <v>549</v>
      </c>
    </row>
    <row r="541" spans="1:11" x14ac:dyDescent="0.2">
      <c r="A541">
        <v>540</v>
      </c>
      <c r="B541">
        <v>0</v>
      </c>
      <c r="D541">
        <v>6</v>
      </c>
      <c r="E541">
        <v>7</v>
      </c>
      <c r="F541">
        <v>0</v>
      </c>
      <c r="G541">
        <v>1</v>
      </c>
      <c r="H541" s="1">
        <v>42876.634606481501</v>
      </c>
      <c r="K541" t="s">
        <v>550</v>
      </c>
    </row>
    <row r="542" spans="1:11" x14ac:dyDescent="0.2">
      <c r="A542">
        <v>541</v>
      </c>
      <c r="B542">
        <v>0</v>
      </c>
      <c r="D542">
        <v>6</v>
      </c>
      <c r="E542">
        <v>7</v>
      </c>
      <c r="F542">
        <v>0</v>
      </c>
      <c r="G542">
        <v>1</v>
      </c>
      <c r="H542" s="1">
        <v>42876.6356018519</v>
      </c>
      <c r="I542">
        <v>1</v>
      </c>
      <c r="J542" s="1">
        <v>42876.635740740698</v>
      </c>
      <c r="K542" t="s">
        <v>551</v>
      </c>
    </row>
    <row r="543" spans="1:11" x14ac:dyDescent="0.2">
      <c r="A543">
        <v>542</v>
      </c>
      <c r="B543">
        <v>0</v>
      </c>
      <c r="D543">
        <v>4</v>
      </c>
      <c r="E543">
        <v>8</v>
      </c>
      <c r="F543">
        <v>1</v>
      </c>
      <c r="G543">
        <v>1</v>
      </c>
      <c r="H543" s="1">
        <v>42876.637581018498</v>
      </c>
      <c r="I543">
        <v>1</v>
      </c>
      <c r="J543" s="1">
        <v>42876.650497685201</v>
      </c>
      <c r="K543" t="s">
        <v>552</v>
      </c>
    </row>
    <row r="544" spans="1:11" x14ac:dyDescent="0.2">
      <c r="A544">
        <v>543</v>
      </c>
      <c r="B544">
        <v>0</v>
      </c>
      <c r="D544">
        <v>4</v>
      </c>
      <c r="E544">
        <v>11</v>
      </c>
      <c r="F544">
        <v>0</v>
      </c>
      <c r="G544">
        <v>1</v>
      </c>
      <c r="H544" s="1">
        <v>42876.640138888899</v>
      </c>
      <c r="I544">
        <v>1</v>
      </c>
      <c r="J544" s="1">
        <v>43005.708680555603</v>
      </c>
      <c r="K544" t="s">
        <v>553</v>
      </c>
    </row>
    <row r="545" spans="1:11" x14ac:dyDescent="0.2">
      <c r="A545">
        <v>544</v>
      </c>
      <c r="B545">
        <v>0</v>
      </c>
      <c r="D545">
        <v>2</v>
      </c>
      <c r="E545">
        <v>5</v>
      </c>
      <c r="F545">
        <v>0</v>
      </c>
      <c r="G545">
        <v>1</v>
      </c>
      <c r="H545" s="1">
        <v>42876.642615740697</v>
      </c>
      <c r="K545" t="s">
        <v>554</v>
      </c>
    </row>
    <row r="546" spans="1:11" x14ac:dyDescent="0.2">
      <c r="A546">
        <v>545</v>
      </c>
      <c r="B546">
        <v>0</v>
      </c>
      <c r="D546">
        <v>2</v>
      </c>
      <c r="E546">
        <v>5</v>
      </c>
      <c r="F546">
        <v>0</v>
      </c>
      <c r="G546">
        <v>1</v>
      </c>
      <c r="H546" s="1">
        <v>42876.644247685203</v>
      </c>
      <c r="K546" t="s">
        <v>555</v>
      </c>
    </row>
    <row r="547" spans="1:11" x14ac:dyDescent="0.2">
      <c r="A547">
        <v>546</v>
      </c>
      <c r="B547">
        <v>0</v>
      </c>
      <c r="D547">
        <v>2</v>
      </c>
      <c r="E547">
        <v>5</v>
      </c>
      <c r="F547">
        <v>0</v>
      </c>
      <c r="G547">
        <v>1</v>
      </c>
      <c r="H547" s="1">
        <v>42876.645474536999</v>
      </c>
      <c r="K547" t="s">
        <v>556</v>
      </c>
    </row>
    <row r="548" spans="1:11" x14ac:dyDescent="0.2">
      <c r="A548">
        <v>547</v>
      </c>
      <c r="B548">
        <v>0</v>
      </c>
      <c r="D548">
        <v>2</v>
      </c>
      <c r="E548">
        <v>5</v>
      </c>
      <c r="F548">
        <v>0</v>
      </c>
      <c r="G548">
        <v>1</v>
      </c>
      <c r="H548" s="1">
        <v>42876.646840277797</v>
      </c>
      <c r="K548" t="s">
        <v>557</v>
      </c>
    </row>
    <row r="549" spans="1:11" x14ac:dyDescent="0.2">
      <c r="A549">
        <v>548</v>
      </c>
      <c r="B549">
        <v>0</v>
      </c>
      <c r="D549">
        <v>2</v>
      </c>
      <c r="E549">
        <v>5</v>
      </c>
      <c r="F549">
        <v>0</v>
      </c>
      <c r="G549">
        <v>1</v>
      </c>
      <c r="H549" s="1">
        <v>42876.648761574099</v>
      </c>
      <c r="K549" t="s">
        <v>558</v>
      </c>
    </row>
    <row r="550" spans="1:11" x14ac:dyDescent="0.2">
      <c r="A550">
        <v>549</v>
      </c>
      <c r="B550">
        <v>0</v>
      </c>
      <c r="D550">
        <v>4</v>
      </c>
      <c r="E550">
        <v>11</v>
      </c>
      <c r="F550">
        <v>0</v>
      </c>
      <c r="G550">
        <v>1</v>
      </c>
      <c r="H550" s="1">
        <v>42876.652094907397</v>
      </c>
      <c r="K550" t="s">
        <v>559</v>
      </c>
    </row>
    <row r="551" spans="1:11" x14ac:dyDescent="0.2">
      <c r="A551">
        <v>550</v>
      </c>
      <c r="B551">
        <v>0</v>
      </c>
      <c r="D551">
        <v>2</v>
      </c>
      <c r="E551">
        <v>7</v>
      </c>
      <c r="F551">
        <v>0</v>
      </c>
      <c r="G551">
        <v>1</v>
      </c>
      <c r="H551" s="1">
        <v>42876.653784722199</v>
      </c>
      <c r="I551">
        <v>1</v>
      </c>
      <c r="J551" s="1">
        <v>42876.952951388899</v>
      </c>
      <c r="K551" t="s">
        <v>560</v>
      </c>
    </row>
    <row r="552" spans="1:11" x14ac:dyDescent="0.2">
      <c r="A552">
        <v>551</v>
      </c>
      <c r="B552">
        <v>0</v>
      </c>
      <c r="D552">
        <v>6</v>
      </c>
      <c r="E552">
        <v>7</v>
      </c>
      <c r="F552">
        <v>0</v>
      </c>
      <c r="G552">
        <v>1</v>
      </c>
      <c r="H552" s="1">
        <v>42876.654965277798</v>
      </c>
      <c r="K552" t="s">
        <v>561</v>
      </c>
    </row>
    <row r="553" spans="1:11" x14ac:dyDescent="0.2">
      <c r="A553">
        <v>552</v>
      </c>
      <c r="B553">
        <v>0</v>
      </c>
      <c r="D553">
        <v>4</v>
      </c>
      <c r="E553">
        <v>8</v>
      </c>
      <c r="F553">
        <v>1</v>
      </c>
      <c r="G553">
        <v>1</v>
      </c>
      <c r="H553" s="1">
        <v>42876.6567013889</v>
      </c>
      <c r="I553">
        <v>1</v>
      </c>
      <c r="J553" s="1">
        <v>42876.985115740703</v>
      </c>
      <c r="K553" t="s">
        <v>562</v>
      </c>
    </row>
    <row r="554" spans="1:11" x14ac:dyDescent="0.2">
      <c r="A554">
        <v>553</v>
      </c>
      <c r="B554">
        <v>0</v>
      </c>
      <c r="D554">
        <v>6</v>
      </c>
      <c r="E554">
        <v>7</v>
      </c>
      <c r="F554">
        <v>0</v>
      </c>
      <c r="G554">
        <v>1</v>
      </c>
      <c r="H554" s="1">
        <v>42876.657662037003</v>
      </c>
      <c r="K554" s="4" t="s">
        <v>563</v>
      </c>
    </row>
    <row r="555" spans="1:11" x14ac:dyDescent="0.2">
      <c r="A555">
        <v>554</v>
      </c>
      <c r="B555">
        <v>0</v>
      </c>
      <c r="D555">
        <v>6</v>
      </c>
      <c r="E555">
        <v>7</v>
      </c>
      <c r="F555">
        <v>0</v>
      </c>
      <c r="G555">
        <v>1</v>
      </c>
      <c r="H555" s="1">
        <v>42876.6584953704</v>
      </c>
      <c r="K555" s="4" t="s">
        <v>564</v>
      </c>
    </row>
    <row r="556" spans="1:11" x14ac:dyDescent="0.2">
      <c r="A556">
        <v>555</v>
      </c>
      <c r="B556">
        <v>0</v>
      </c>
      <c r="D556">
        <v>2</v>
      </c>
      <c r="E556">
        <v>11</v>
      </c>
      <c r="F556">
        <v>0</v>
      </c>
      <c r="G556">
        <v>1</v>
      </c>
      <c r="H556" s="1">
        <v>42876.659780092603</v>
      </c>
      <c r="K556" t="s">
        <v>565</v>
      </c>
    </row>
    <row r="557" spans="1:11" x14ac:dyDescent="0.2">
      <c r="A557">
        <v>556</v>
      </c>
      <c r="B557">
        <v>0</v>
      </c>
      <c r="D557">
        <v>6</v>
      </c>
      <c r="E557">
        <v>7</v>
      </c>
      <c r="F557">
        <v>0</v>
      </c>
      <c r="G557">
        <v>1</v>
      </c>
      <c r="H557" s="1">
        <v>42880.960150462997</v>
      </c>
      <c r="K557" t="s">
        <v>566</v>
      </c>
    </row>
    <row r="558" spans="1:11" x14ac:dyDescent="0.2">
      <c r="A558">
        <v>557</v>
      </c>
      <c r="B558">
        <v>0</v>
      </c>
      <c r="D558">
        <v>6</v>
      </c>
      <c r="E558">
        <v>7</v>
      </c>
      <c r="F558">
        <v>0</v>
      </c>
      <c r="G558">
        <v>1</v>
      </c>
      <c r="H558" s="1">
        <v>42880.960717592599</v>
      </c>
      <c r="K558" t="s">
        <v>567</v>
      </c>
    </row>
    <row r="559" spans="1:11" x14ac:dyDescent="0.2">
      <c r="A559">
        <v>558</v>
      </c>
      <c r="B559">
        <v>0</v>
      </c>
      <c r="D559">
        <v>2</v>
      </c>
      <c r="E559">
        <v>5</v>
      </c>
      <c r="F559">
        <v>0</v>
      </c>
      <c r="G559">
        <v>1</v>
      </c>
      <c r="H559" s="1">
        <v>42880.961759259299</v>
      </c>
      <c r="K559" t="s">
        <v>568</v>
      </c>
    </row>
    <row r="560" spans="1:11" x14ac:dyDescent="0.2">
      <c r="A560">
        <v>559</v>
      </c>
      <c r="B560">
        <v>0</v>
      </c>
      <c r="D560">
        <v>2</v>
      </c>
      <c r="E560">
        <v>5</v>
      </c>
      <c r="F560">
        <v>0</v>
      </c>
      <c r="G560">
        <v>1</v>
      </c>
      <c r="H560" s="1">
        <v>42880.962615740696</v>
      </c>
      <c r="K560" t="s">
        <v>569</v>
      </c>
    </row>
    <row r="561" spans="1:11" x14ac:dyDescent="0.2">
      <c r="A561">
        <v>560</v>
      </c>
      <c r="B561">
        <v>0</v>
      </c>
      <c r="D561">
        <v>2</v>
      </c>
      <c r="E561">
        <v>5</v>
      </c>
      <c r="F561">
        <v>0</v>
      </c>
      <c r="G561">
        <v>1</v>
      </c>
      <c r="H561" s="1">
        <v>42880.963402777801</v>
      </c>
      <c r="K561" t="s">
        <v>570</v>
      </c>
    </row>
    <row r="562" spans="1:11" x14ac:dyDescent="0.2">
      <c r="A562">
        <v>561</v>
      </c>
      <c r="B562">
        <v>0</v>
      </c>
      <c r="D562">
        <v>2</v>
      </c>
      <c r="E562">
        <v>5</v>
      </c>
      <c r="F562">
        <v>0</v>
      </c>
      <c r="G562">
        <v>1</v>
      </c>
      <c r="H562" s="1">
        <v>42880.964652777802</v>
      </c>
      <c r="K562" t="s">
        <v>571</v>
      </c>
    </row>
    <row r="563" spans="1:11" x14ac:dyDescent="0.2">
      <c r="A563">
        <v>562</v>
      </c>
      <c r="B563">
        <v>0</v>
      </c>
      <c r="D563">
        <v>2</v>
      </c>
      <c r="E563">
        <v>5</v>
      </c>
      <c r="F563">
        <v>0</v>
      </c>
      <c r="G563">
        <v>1</v>
      </c>
      <c r="H563" s="1">
        <v>42880.965381944399</v>
      </c>
      <c r="I563">
        <v>1</v>
      </c>
      <c r="J563" s="1">
        <v>42963.698611111096</v>
      </c>
      <c r="K563" t="s">
        <v>572</v>
      </c>
    </row>
    <row r="564" spans="1:11" x14ac:dyDescent="0.2">
      <c r="A564">
        <v>563</v>
      </c>
      <c r="B564">
        <v>0</v>
      </c>
      <c r="D564">
        <v>2</v>
      </c>
      <c r="E564">
        <v>5</v>
      </c>
      <c r="F564">
        <v>0</v>
      </c>
      <c r="G564">
        <v>1</v>
      </c>
      <c r="H564" s="1">
        <v>42880.966238425899</v>
      </c>
      <c r="K564" t="s">
        <v>573</v>
      </c>
    </row>
    <row r="565" spans="1:11" x14ac:dyDescent="0.2">
      <c r="A565">
        <v>564</v>
      </c>
      <c r="B565">
        <v>0</v>
      </c>
      <c r="D565">
        <v>2</v>
      </c>
      <c r="E565">
        <v>5</v>
      </c>
      <c r="F565">
        <v>0</v>
      </c>
      <c r="G565">
        <v>1</v>
      </c>
      <c r="H565" s="1">
        <v>42880.966886574097</v>
      </c>
      <c r="I565">
        <v>1</v>
      </c>
      <c r="J565" s="1">
        <v>42880.970208333303</v>
      </c>
      <c r="K565" t="s">
        <v>574</v>
      </c>
    </row>
    <row r="566" spans="1:11" x14ac:dyDescent="0.2">
      <c r="A566">
        <v>565</v>
      </c>
      <c r="B566">
        <v>0</v>
      </c>
      <c r="D566">
        <v>2</v>
      </c>
      <c r="E566">
        <v>5</v>
      </c>
      <c r="F566">
        <v>0</v>
      </c>
      <c r="G566">
        <v>1</v>
      </c>
      <c r="H566" s="1">
        <v>42880.970960648199</v>
      </c>
      <c r="K566" t="s">
        <v>575</v>
      </c>
    </row>
    <row r="567" spans="1:11" x14ac:dyDescent="0.2">
      <c r="A567">
        <v>566</v>
      </c>
      <c r="B567">
        <v>0</v>
      </c>
      <c r="D567">
        <v>2</v>
      </c>
      <c r="E567">
        <v>5</v>
      </c>
      <c r="F567">
        <v>0</v>
      </c>
      <c r="G567">
        <v>1</v>
      </c>
      <c r="H567" s="1">
        <v>42880.971666666701</v>
      </c>
      <c r="K567" t="s">
        <v>576</v>
      </c>
    </row>
    <row r="568" spans="1:11" x14ac:dyDescent="0.2">
      <c r="A568">
        <v>567</v>
      </c>
      <c r="B568">
        <v>0</v>
      </c>
      <c r="D568">
        <v>2</v>
      </c>
      <c r="E568">
        <v>5</v>
      </c>
      <c r="F568">
        <v>0</v>
      </c>
      <c r="G568">
        <v>1</v>
      </c>
      <c r="H568" s="1">
        <v>42880.972199074102</v>
      </c>
      <c r="K568" t="s">
        <v>577</v>
      </c>
    </row>
    <row r="569" spans="1:11" x14ac:dyDescent="0.2">
      <c r="A569">
        <v>568</v>
      </c>
      <c r="B569">
        <v>0</v>
      </c>
      <c r="D569">
        <v>2</v>
      </c>
      <c r="E569">
        <v>5</v>
      </c>
      <c r="F569">
        <v>0</v>
      </c>
      <c r="G569">
        <v>1</v>
      </c>
      <c r="H569" s="1">
        <v>42880.972974536999</v>
      </c>
      <c r="K569" t="s">
        <v>578</v>
      </c>
    </row>
    <row r="570" spans="1:11" x14ac:dyDescent="0.2">
      <c r="A570">
        <v>569</v>
      </c>
      <c r="B570">
        <v>0</v>
      </c>
      <c r="D570">
        <v>2</v>
      </c>
      <c r="E570">
        <v>5</v>
      </c>
      <c r="F570">
        <v>0</v>
      </c>
      <c r="G570">
        <v>1</v>
      </c>
      <c r="H570" s="1">
        <v>42880.973703703698</v>
      </c>
      <c r="K570" t="s">
        <v>579</v>
      </c>
    </row>
    <row r="571" spans="1:11" x14ac:dyDescent="0.2">
      <c r="A571">
        <v>570</v>
      </c>
      <c r="B571">
        <v>0</v>
      </c>
      <c r="D571">
        <v>6</v>
      </c>
      <c r="E571">
        <v>5</v>
      </c>
      <c r="F571">
        <v>0</v>
      </c>
      <c r="G571">
        <v>1</v>
      </c>
      <c r="H571" s="1">
        <v>42880.974409722199</v>
      </c>
      <c r="K571" t="s">
        <v>580</v>
      </c>
    </row>
    <row r="572" spans="1:11" x14ac:dyDescent="0.2">
      <c r="A572">
        <v>571</v>
      </c>
      <c r="B572">
        <v>0</v>
      </c>
      <c r="D572">
        <v>4</v>
      </c>
      <c r="E572">
        <v>11</v>
      </c>
      <c r="F572">
        <v>0</v>
      </c>
      <c r="G572">
        <v>1</v>
      </c>
      <c r="H572" s="1">
        <v>42880.975451388898</v>
      </c>
      <c r="K572" t="s">
        <v>581</v>
      </c>
    </row>
    <row r="573" spans="1:11" x14ac:dyDescent="0.2">
      <c r="A573">
        <v>572</v>
      </c>
      <c r="B573">
        <v>0</v>
      </c>
      <c r="D573">
        <v>4</v>
      </c>
      <c r="E573">
        <v>8</v>
      </c>
      <c r="F573">
        <v>1</v>
      </c>
      <c r="G573">
        <v>1</v>
      </c>
      <c r="H573" s="1">
        <v>42880.979178240697</v>
      </c>
      <c r="K573" t="s">
        <v>582</v>
      </c>
    </row>
    <row r="574" spans="1:11" x14ac:dyDescent="0.2">
      <c r="A574">
        <v>573</v>
      </c>
      <c r="B574">
        <v>0</v>
      </c>
      <c r="D574">
        <v>4</v>
      </c>
      <c r="E574">
        <v>1</v>
      </c>
      <c r="F574">
        <v>1</v>
      </c>
      <c r="G574">
        <v>1</v>
      </c>
      <c r="H574" s="1">
        <v>42880.981550925899</v>
      </c>
      <c r="K574" t="s">
        <v>583</v>
      </c>
    </row>
    <row r="575" spans="1:11" x14ac:dyDescent="0.2">
      <c r="A575">
        <v>574</v>
      </c>
      <c r="B575">
        <v>0</v>
      </c>
      <c r="D575">
        <v>2</v>
      </c>
      <c r="E575">
        <v>5</v>
      </c>
      <c r="F575">
        <v>0</v>
      </c>
      <c r="G575">
        <v>1</v>
      </c>
      <c r="H575" s="1">
        <v>42975.752824074101</v>
      </c>
      <c r="K575" t="s">
        <v>584</v>
      </c>
    </row>
    <row r="576" spans="1:11" x14ac:dyDescent="0.2">
      <c r="A576">
        <v>575</v>
      </c>
      <c r="B576">
        <v>0</v>
      </c>
      <c r="D576">
        <v>2</v>
      </c>
      <c r="E576">
        <v>5</v>
      </c>
      <c r="F576">
        <v>0</v>
      </c>
      <c r="G576">
        <v>1</v>
      </c>
      <c r="H576" s="1">
        <v>42975.754074074102</v>
      </c>
      <c r="I576">
        <v>1</v>
      </c>
      <c r="J576" s="1">
        <v>42997.789247685199</v>
      </c>
      <c r="K576" t="s">
        <v>585</v>
      </c>
    </row>
    <row r="577" spans="1:11" x14ac:dyDescent="0.2">
      <c r="A577">
        <v>576</v>
      </c>
      <c r="B577">
        <v>0</v>
      </c>
      <c r="D577">
        <v>1</v>
      </c>
      <c r="E577">
        <v>7</v>
      </c>
      <c r="F577">
        <v>0</v>
      </c>
      <c r="G577">
        <v>1</v>
      </c>
      <c r="H577" s="1">
        <v>42978.314456018503</v>
      </c>
      <c r="K577" t="s">
        <v>586</v>
      </c>
    </row>
    <row r="578" spans="1:11" x14ac:dyDescent="0.2">
      <c r="A578">
        <v>577</v>
      </c>
      <c r="B578">
        <v>0</v>
      </c>
      <c r="D578">
        <v>1</v>
      </c>
      <c r="E578">
        <v>7</v>
      </c>
      <c r="F578">
        <v>0</v>
      </c>
      <c r="G578">
        <v>1</v>
      </c>
      <c r="H578" s="1">
        <v>42978.952604166698</v>
      </c>
      <c r="I578">
        <v>1</v>
      </c>
      <c r="J578" s="1">
        <v>44811.177951388898</v>
      </c>
      <c r="K578" t="s">
        <v>587</v>
      </c>
    </row>
    <row r="579" spans="1:11" x14ac:dyDescent="0.2">
      <c r="A579">
        <v>578</v>
      </c>
      <c r="B579">
        <v>0</v>
      </c>
      <c r="D579">
        <v>2</v>
      </c>
      <c r="E579">
        <v>17</v>
      </c>
      <c r="F579">
        <v>1</v>
      </c>
      <c r="G579">
        <v>1</v>
      </c>
      <c r="H579" s="1">
        <v>42988.662233796298</v>
      </c>
      <c r="I579">
        <v>1</v>
      </c>
      <c r="J579" s="1">
        <v>42988.6623958333</v>
      </c>
      <c r="K579" t="s">
        <v>588</v>
      </c>
    </row>
    <row r="580" spans="1:11" x14ac:dyDescent="0.2">
      <c r="A580">
        <v>579</v>
      </c>
      <c r="B580">
        <v>0</v>
      </c>
      <c r="D580">
        <v>3</v>
      </c>
      <c r="E580">
        <v>7</v>
      </c>
      <c r="F580">
        <v>0</v>
      </c>
      <c r="G580">
        <v>1</v>
      </c>
      <c r="H580" s="1">
        <v>42988.663437499999</v>
      </c>
      <c r="K580" t="s">
        <v>589</v>
      </c>
    </row>
    <row r="581" spans="1:11" x14ac:dyDescent="0.2">
      <c r="A581">
        <v>580</v>
      </c>
      <c r="B581">
        <v>0</v>
      </c>
      <c r="D581">
        <v>3</v>
      </c>
      <c r="E581">
        <v>7</v>
      </c>
      <c r="F581">
        <v>0</v>
      </c>
      <c r="G581">
        <v>1</v>
      </c>
      <c r="H581" s="1">
        <v>42988.664143518501</v>
      </c>
      <c r="K581" t="s">
        <v>590</v>
      </c>
    </row>
    <row r="582" spans="1:11" x14ac:dyDescent="0.2">
      <c r="A582">
        <v>581</v>
      </c>
      <c r="B582">
        <v>0</v>
      </c>
      <c r="D582">
        <v>3</v>
      </c>
      <c r="E582">
        <v>7</v>
      </c>
      <c r="F582">
        <v>0</v>
      </c>
      <c r="G582">
        <v>1</v>
      </c>
      <c r="H582" s="1">
        <v>42988.664722222202</v>
      </c>
      <c r="K582" t="s">
        <v>591</v>
      </c>
    </row>
    <row r="583" spans="1:11" x14ac:dyDescent="0.2">
      <c r="A583">
        <v>582</v>
      </c>
      <c r="B583">
        <v>0</v>
      </c>
      <c r="D583">
        <v>4</v>
      </c>
      <c r="E583">
        <v>11</v>
      </c>
      <c r="F583">
        <v>0</v>
      </c>
      <c r="G583">
        <v>1</v>
      </c>
      <c r="H583" s="1">
        <v>42990.938877314802</v>
      </c>
      <c r="I583">
        <v>1</v>
      </c>
      <c r="J583" s="1">
        <v>44811.1782060185</v>
      </c>
      <c r="K583" t="s">
        <v>592</v>
      </c>
    </row>
    <row r="584" spans="1:11" x14ac:dyDescent="0.2">
      <c r="A584">
        <v>583</v>
      </c>
      <c r="B584">
        <v>0</v>
      </c>
      <c r="D584">
        <v>4</v>
      </c>
      <c r="E584">
        <v>8</v>
      </c>
      <c r="F584">
        <v>1</v>
      </c>
      <c r="G584">
        <v>1</v>
      </c>
      <c r="H584" s="1">
        <v>42994.6727777778</v>
      </c>
      <c r="I584">
        <v>1</v>
      </c>
      <c r="J584" s="1">
        <v>42994.675358796303</v>
      </c>
      <c r="K584" t="s">
        <v>593</v>
      </c>
    </row>
    <row r="585" spans="1:11" x14ac:dyDescent="0.2">
      <c r="A585">
        <v>584</v>
      </c>
      <c r="B585">
        <v>0</v>
      </c>
      <c r="D585">
        <v>2</v>
      </c>
      <c r="E585">
        <v>11</v>
      </c>
      <c r="F585">
        <v>0</v>
      </c>
      <c r="G585">
        <v>1</v>
      </c>
      <c r="H585" s="1">
        <v>42994.673715277801</v>
      </c>
      <c r="K585" t="s">
        <v>594</v>
      </c>
    </row>
    <row r="586" spans="1:11" x14ac:dyDescent="0.2">
      <c r="A586">
        <v>585</v>
      </c>
      <c r="B586">
        <v>0</v>
      </c>
      <c r="D586">
        <v>2</v>
      </c>
      <c r="E586">
        <v>11</v>
      </c>
      <c r="F586">
        <v>0</v>
      </c>
      <c r="G586">
        <v>1</v>
      </c>
      <c r="H586" s="1">
        <v>42994.675138888902</v>
      </c>
      <c r="K586" t="s">
        <v>595</v>
      </c>
    </row>
    <row r="587" spans="1:11" x14ac:dyDescent="0.2">
      <c r="A587">
        <v>586</v>
      </c>
      <c r="B587">
        <v>0</v>
      </c>
      <c r="D587">
        <v>6</v>
      </c>
      <c r="E587">
        <v>7</v>
      </c>
      <c r="F587">
        <v>0</v>
      </c>
      <c r="G587">
        <v>1</v>
      </c>
      <c r="H587" s="1">
        <v>42994.676261574103</v>
      </c>
      <c r="K587" t="s">
        <v>596</v>
      </c>
    </row>
    <row r="588" spans="1:11" x14ac:dyDescent="0.2">
      <c r="A588">
        <v>587</v>
      </c>
      <c r="B588">
        <v>0</v>
      </c>
      <c r="D588">
        <v>2</v>
      </c>
      <c r="E588">
        <v>11</v>
      </c>
      <c r="F588">
        <v>0</v>
      </c>
      <c r="G588">
        <v>1</v>
      </c>
      <c r="H588" s="1">
        <v>42997.792534722197</v>
      </c>
      <c r="K588" t="s">
        <v>597</v>
      </c>
    </row>
    <row r="589" spans="1:11" x14ac:dyDescent="0.2">
      <c r="A589">
        <v>588</v>
      </c>
      <c r="B589">
        <v>0</v>
      </c>
      <c r="D589">
        <v>3</v>
      </c>
      <c r="E589">
        <v>7</v>
      </c>
      <c r="F589">
        <v>0</v>
      </c>
      <c r="G589">
        <v>1</v>
      </c>
      <c r="H589" s="1">
        <v>42997.793321759302</v>
      </c>
      <c r="K589" t="s">
        <v>598</v>
      </c>
    </row>
    <row r="590" spans="1:11" x14ac:dyDescent="0.2">
      <c r="A590">
        <v>589</v>
      </c>
      <c r="B590">
        <v>0</v>
      </c>
      <c r="D590">
        <v>6</v>
      </c>
      <c r="E590">
        <v>5</v>
      </c>
      <c r="F590">
        <v>0</v>
      </c>
      <c r="G590">
        <v>1</v>
      </c>
      <c r="H590" s="1">
        <v>42997.794733796298</v>
      </c>
      <c r="I590">
        <v>1</v>
      </c>
      <c r="J590" s="1">
        <v>44827.8272222222</v>
      </c>
      <c r="K590" t="s">
        <v>599</v>
      </c>
    </row>
    <row r="591" spans="1:11" x14ac:dyDescent="0.2">
      <c r="A591">
        <v>590</v>
      </c>
      <c r="B591">
        <v>0</v>
      </c>
      <c r="D591">
        <v>3</v>
      </c>
      <c r="E591">
        <v>7</v>
      </c>
      <c r="F591">
        <v>0</v>
      </c>
      <c r="G591">
        <v>1</v>
      </c>
      <c r="H591" s="1">
        <v>43010.630763888897</v>
      </c>
      <c r="K591" t="s">
        <v>600</v>
      </c>
    </row>
    <row r="592" spans="1:11" x14ac:dyDescent="0.2">
      <c r="A592">
        <v>591</v>
      </c>
      <c r="B592">
        <v>0</v>
      </c>
      <c r="D592">
        <v>3</v>
      </c>
      <c r="E592">
        <v>7</v>
      </c>
      <c r="F592">
        <v>0</v>
      </c>
      <c r="G592">
        <v>1</v>
      </c>
      <c r="H592" s="1">
        <v>43010.6312384259</v>
      </c>
      <c r="K592" t="s">
        <v>601</v>
      </c>
    </row>
    <row r="593" spans="1:11" x14ac:dyDescent="0.2">
      <c r="A593">
        <v>592</v>
      </c>
      <c r="B593">
        <v>0</v>
      </c>
      <c r="D593">
        <v>6</v>
      </c>
      <c r="E593">
        <v>7</v>
      </c>
      <c r="F593">
        <v>0</v>
      </c>
      <c r="G593">
        <v>1</v>
      </c>
      <c r="H593" s="1">
        <v>43010.631979166697</v>
      </c>
      <c r="K593" t="s">
        <v>602</v>
      </c>
    </row>
    <row r="594" spans="1:11" x14ac:dyDescent="0.2">
      <c r="A594">
        <v>593</v>
      </c>
      <c r="B594">
        <v>0</v>
      </c>
      <c r="D594">
        <v>4</v>
      </c>
      <c r="E594">
        <v>11</v>
      </c>
      <c r="F594">
        <v>0</v>
      </c>
      <c r="G594">
        <v>1</v>
      </c>
      <c r="H594" s="1">
        <v>43010.632974537002</v>
      </c>
      <c r="I594">
        <v>1</v>
      </c>
      <c r="J594" s="1">
        <v>44811.178495370397</v>
      </c>
      <c r="K594" t="s">
        <v>603</v>
      </c>
    </row>
    <row r="595" spans="1:11" x14ac:dyDescent="0.2">
      <c r="A595">
        <v>594</v>
      </c>
      <c r="B595">
        <v>0</v>
      </c>
      <c r="D595">
        <v>4</v>
      </c>
      <c r="E595">
        <v>11</v>
      </c>
      <c r="F595">
        <v>0</v>
      </c>
      <c r="G595">
        <v>1</v>
      </c>
      <c r="H595" s="1">
        <v>43010.633506944498</v>
      </c>
      <c r="I595">
        <v>1</v>
      </c>
      <c r="J595" s="1">
        <v>43010.639918981498</v>
      </c>
      <c r="K595" t="s">
        <v>604</v>
      </c>
    </row>
    <row r="596" spans="1:11" x14ac:dyDescent="0.2">
      <c r="A596">
        <v>595</v>
      </c>
      <c r="B596">
        <v>0</v>
      </c>
      <c r="D596">
        <v>2</v>
      </c>
      <c r="E596">
        <v>7</v>
      </c>
      <c r="F596">
        <v>0</v>
      </c>
      <c r="G596">
        <v>1</v>
      </c>
      <c r="H596" s="1">
        <v>43010.634143518502</v>
      </c>
      <c r="K596" t="s">
        <v>605</v>
      </c>
    </row>
    <row r="597" spans="1:11" x14ac:dyDescent="0.2">
      <c r="A597">
        <v>596</v>
      </c>
      <c r="B597">
        <v>0</v>
      </c>
      <c r="D597">
        <v>2</v>
      </c>
      <c r="E597">
        <v>7</v>
      </c>
      <c r="F597">
        <v>0</v>
      </c>
      <c r="G597">
        <v>1</v>
      </c>
      <c r="H597" s="1">
        <v>43010.634710648199</v>
      </c>
      <c r="K597" t="s">
        <v>606</v>
      </c>
    </row>
    <row r="598" spans="1:11" x14ac:dyDescent="0.2">
      <c r="A598">
        <v>597</v>
      </c>
      <c r="B598">
        <v>0</v>
      </c>
      <c r="D598">
        <v>3</v>
      </c>
      <c r="E598">
        <v>7</v>
      </c>
      <c r="F598">
        <v>0</v>
      </c>
      <c r="G598">
        <v>1</v>
      </c>
      <c r="H598" s="1">
        <v>43010.635590277801</v>
      </c>
      <c r="K598" t="s">
        <v>607</v>
      </c>
    </row>
    <row r="599" spans="1:11" x14ac:dyDescent="0.2">
      <c r="A599">
        <v>598</v>
      </c>
      <c r="B599">
        <v>0</v>
      </c>
      <c r="D599">
        <v>3</v>
      </c>
      <c r="E599">
        <v>7</v>
      </c>
      <c r="F599">
        <v>0</v>
      </c>
      <c r="G599">
        <v>1</v>
      </c>
      <c r="H599" s="1">
        <v>43023.730844907397</v>
      </c>
      <c r="K599" t="s">
        <v>608</v>
      </c>
    </row>
    <row r="600" spans="1:11" x14ac:dyDescent="0.2">
      <c r="A600">
        <v>599</v>
      </c>
      <c r="B600">
        <v>0</v>
      </c>
      <c r="D600">
        <v>2</v>
      </c>
      <c r="E600">
        <v>7</v>
      </c>
      <c r="F600">
        <v>0</v>
      </c>
      <c r="G600">
        <v>1</v>
      </c>
      <c r="H600" s="1">
        <v>43023.731342592597</v>
      </c>
      <c r="I600">
        <v>1</v>
      </c>
      <c r="J600" s="1">
        <v>44811.712314814802</v>
      </c>
      <c r="K600" t="s">
        <v>609</v>
      </c>
    </row>
    <row r="601" spans="1:11" x14ac:dyDescent="0.2">
      <c r="A601">
        <v>600</v>
      </c>
      <c r="B601">
        <v>0</v>
      </c>
      <c r="D601">
        <v>4</v>
      </c>
      <c r="E601">
        <v>11</v>
      </c>
      <c r="F601">
        <v>0</v>
      </c>
      <c r="G601">
        <v>1</v>
      </c>
      <c r="H601" s="1">
        <v>43023.731782407398</v>
      </c>
      <c r="K601" t="s">
        <v>610</v>
      </c>
    </row>
    <row r="602" spans="1:11" x14ac:dyDescent="0.2">
      <c r="A602">
        <v>601</v>
      </c>
      <c r="B602">
        <v>0</v>
      </c>
      <c r="D602">
        <v>4</v>
      </c>
      <c r="E602">
        <v>11</v>
      </c>
      <c r="F602">
        <v>0</v>
      </c>
      <c r="G602">
        <v>1</v>
      </c>
      <c r="H602" s="1">
        <v>43023.7323032407</v>
      </c>
      <c r="K602" t="s">
        <v>611</v>
      </c>
    </row>
    <row r="603" spans="1:11" x14ac:dyDescent="0.2">
      <c r="A603">
        <v>602</v>
      </c>
      <c r="B603">
        <v>0</v>
      </c>
      <c r="D603">
        <v>4</v>
      </c>
      <c r="E603">
        <v>11</v>
      </c>
      <c r="F603">
        <v>0</v>
      </c>
      <c r="G603">
        <v>1</v>
      </c>
      <c r="H603" s="1">
        <v>43023.732824074097</v>
      </c>
      <c r="K603" t="s">
        <v>612</v>
      </c>
    </row>
    <row r="604" spans="1:11" x14ac:dyDescent="0.2">
      <c r="A604">
        <v>603</v>
      </c>
      <c r="B604">
        <v>0</v>
      </c>
      <c r="D604">
        <v>4</v>
      </c>
      <c r="E604">
        <v>11</v>
      </c>
      <c r="F604">
        <v>0</v>
      </c>
      <c r="G604">
        <v>1</v>
      </c>
      <c r="H604" s="1">
        <v>43023.7332986111</v>
      </c>
      <c r="K604" t="s">
        <v>613</v>
      </c>
    </row>
    <row r="605" spans="1:11" x14ac:dyDescent="0.2">
      <c r="A605">
        <v>604</v>
      </c>
      <c r="B605">
        <v>0</v>
      </c>
      <c r="D605">
        <v>4</v>
      </c>
      <c r="E605">
        <v>11</v>
      </c>
      <c r="F605">
        <v>0</v>
      </c>
      <c r="G605">
        <v>1</v>
      </c>
      <c r="H605" s="1">
        <v>43023.733784722201</v>
      </c>
      <c r="K605" s="4" t="s">
        <v>614</v>
      </c>
    </row>
    <row r="606" spans="1:11" x14ac:dyDescent="0.2">
      <c r="A606">
        <v>605</v>
      </c>
      <c r="B606">
        <v>0</v>
      </c>
      <c r="D606">
        <v>4</v>
      </c>
      <c r="E606">
        <v>11</v>
      </c>
      <c r="F606">
        <v>0</v>
      </c>
      <c r="G606">
        <v>1</v>
      </c>
      <c r="H606" s="1">
        <v>43023.734212962998</v>
      </c>
      <c r="K606" t="s">
        <v>615</v>
      </c>
    </row>
    <row r="607" spans="1:11" x14ac:dyDescent="0.2">
      <c r="A607">
        <v>606</v>
      </c>
      <c r="B607">
        <v>0</v>
      </c>
      <c r="D607">
        <v>3</v>
      </c>
      <c r="E607">
        <v>7</v>
      </c>
      <c r="F607">
        <v>0</v>
      </c>
      <c r="G607">
        <v>1</v>
      </c>
      <c r="H607" s="1">
        <v>43023.734849537002</v>
      </c>
      <c r="K607" t="s">
        <v>616</v>
      </c>
    </row>
    <row r="608" spans="1:11" x14ac:dyDescent="0.2">
      <c r="A608">
        <v>607</v>
      </c>
      <c r="B608">
        <v>0</v>
      </c>
      <c r="D608">
        <v>6</v>
      </c>
      <c r="E608">
        <v>7</v>
      </c>
      <c r="F608">
        <v>0</v>
      </c>
      <c r="G608">
        <v>1</v>
      </c>
      <c r="H608" s="1">
        <v>43024.054768518501</v>
      </c>
      <c r="K608" t="s">
        <v>617</v>
      </c>
    </row>
    <row r="609" spans="1:11" x14ac:dyDescent="0.2">
      <c r="A609">
        <v>608</v>
      </c>
      <c r="B609">
        <v>0</v>
      </c>
      <c r="D609">
        <v>6</v>
      </c>
      <c r="E609">
        <v>7</v>
      </c>
      <c r="F609">
        <v>0</v>
      </c>
      <c r="G609">
        <v>1</v>
      </c>
      <c r="H609" s="1">
        <v>43024.055254629602</v>
      </c>
      <c r="K609" t="s">
        <v>618</v>
      </c>
    </row>
    <row r="610" spans="1:11" x14ac:dyDescent="0.2">
      <c r="A610">
        <v>609</v>
      </c>
      <c r="B610">
        <v>0</v>
      </c>
      <c r="D610">
        <v>2</v>
      </c>
      <c r="E610">
        <v>5</v>
      </c>
      <c r="F610">
        <v>0</v>
      </c>
      <c r="G610">
        <v>1</v>
      </c>
      <c r="H610" s="1">
        <v>43024.0559490741</v>
      </c>
      <c r="K610" t="s">
        <v>619</v>
      </c>
    </row>
    <row r="611" spans="1:11" x14ac:dyDescent="0.2">
      <c r="A611">
        <v>610</v>
      </c>
      <c r="B611">
        <v>0</v>
      </c>
      <c r="D611">
        <v>2</v>
      </c>
      <c r="E611">
        <v>5</v>
      </c>
      <c r="F611">
        <v>0</v>
      </c>
      <c r="G611">
        <v>1</v>
      </c>
      <c r="H611" s="1">
        <v>43024.056504629603</v>
      </c>
      <c r="K611" t="s">
        <v>620</v>
      </c>
    </row>
    <row r="612" spans="1:11" x14ac:dyDescent="0.2">
      <c r="A612">
        <v>611</v>
      </c>
      <c r="B612">
        <v>0</v>
      </c>
      <c r="D612">
        <v>3</v>
      </c>
      <c r="E612">
        <v>5</v>
      </c>
      <c r="F612">
        <v>0</v>
      </c>
      <c r="G612">
        <v>1</v>
      </c>
      <c r="H612" s="1">
        <v>43024.056990740697</v>
      </c>
      <c r="K612" t="s">
        <v>621</v>
      </c>
    </row>
    <row r="613" spans="1:11" x14ac:dyDescent="0.2">
      <c r="A613">
        <v>612</v>
      </c>
      <c r="B613">
        <v>0</v>
      </c>
      <c r="D613">
        <v>4</v>
      </c>
      <c r="E613">
        <v>4</v>
      </c>
      <c r="F613">
        <v>0</v>
      </c>
      <c r="G613">
        <v>1</v>
      </c>
      <c r="H613" s="1">
        <v>43026.766203703701</v>
      </c>
      <c r="I613">
        <v>1</v>
      </c>
      <c r="J613" s="1">
        <v>44811.178703703699</v>
      </c>
      <c r="K613" t="s">
        <v>622</v>
      </c>
    </row>
    <row r="614" spans="1:11" x14ac:dyDescent="0.2">
      <c r="A614">
        <v>613</v>
      </c>
      <c r="B614">
        <v>0</v>
      </c>
      <c r="D614">
        <v>4</v>
      </c>
      <c r="E614">
        <v>11</v>
      </c>
      <c r="F614">
        <v>0</v>
      </c>
      <c r="G614">
        <v>1</v>
      </c>
      <c r="H614" s="1">
        <v>43026.766724537003</v>
      </c>
      <c r="K614" t="s">
        <v>623</v>
      </c>
    </row>
    <row r="615" spans="1:11" x14ac:dyDescent="0.2">
      <c r="A615">
        <v>614</v>
      </c>
      <c r="B615">
        <v>0</v>
      </c>
      <c r="D615">
        <v>4</v>
      </c>
      <c r="E615">
        <v>11</v>
      </c>
      <c r="F615">
        <v>0</v>
      </c>
      <c r="G615">
        <v>1</v>
      </c>
      <c r="H615" s="1">
        <v>43060.730613425898</v>
      </c>
      <c r="K615" t="s">
        <v>624</v>
      </c>
    </row>
    <row r="616" spans="1:11" x14ac:dyDescent="0.2">
      <c r="A616">
        <v>615</v>
      </c>
      <c r="B616">
        <v>0</v>
      </c>
      <c r="D616">
        <v>4</v>
      </c>
      <c r="E616">
        <v>11</v>
      </c>
      <c r="F616">
        <v>0</v>
      </c>
      <c r="G616">
        <v>1</v>
      </c>
      <c r="H616" s="1">
        <v>43060.7319907407</v>
      </c>
      <c r="I616">
        <v>1</v>
      </c>
      <c r="J616" s="1">
        <v>44811.1788773148</v>
      </c>
      <c r="K616" t="s">
        <v>625</v>
      </c>
    </row>
    <row r="617" spans="1:11" x14ac:dyDescent="0.2">
      <c r="A617">
        <v>616</v>
      </c>
      <c r="B617">
        <v>0</v>
      </c>
      <c r="D617">
        <v>2</v>
      </c>
      <c r="E617">
        <v>7</v>
      </c>
      <c r="F617">
        <v>0</v>
      </c>
      <c r="G617">
        <v>1</v>
      </c>
      <c r="H617" s="1">
        <v>43060.733842592599</v>
      </c>
      <c r="K617" t="s">
        <v>626</v>
      </c>
    </row>
    <row r="618" spans="1:11" x14ac:dyDescent="0.2">
      <c r="A618">
        <v>617</v>
      </c>
      <c r="B618">
        <v>0</v>
      </c>
      <c r="D618">
        <v>6</v>
      </c>
      <c r="E618">
        <v>7</v>
      </c>
      <c r="F618">
        <v>0</v>
      </c>
      <c r="G618">
        <v>1</v>
      </c>
      <c r="H618" s="1">
        <v>43060.736504629604</v>
      </c>
      <c r="K618" t="s">
        <v>627</v>
      </c>
    </row>
    <row r="619" spans="1:11" x14ac:dyDescent="0.2">
      <c r="A619">
        <v>618</v>
      </c>
      <c r="B619">
        <v>0</v>
      </c>
      <c r="D619">
        <v>3</v>
      </c>
      <c r="E619">
        <v>7</v>
      </c>
      <c r="F619">
        <v>0</v>
      </c>
      <c r="G619">
        <v>1</v>
      </c>
      <c r="H619" s="1">
        <v>43068.731006944399</v>
      </c>
      <c r="I619">
        <v>1</v>
      </c>
      <c r="J619" s="1">
        <v>44811.179097222201</v>
      </c>
      <c r="K619" t="s">
        <v>628</v>
      </c>
    </row>
    <row r="620" spans="1:11" x14ac:dyDescent="0.2">
      <c r="A620">
        <v>619</v>
      </c>
      <c r="B620">
        <v>0</v>
      </c>
      <c r="D620">
        <v>4</v>
      </c>
      <c r="E620">
        <v>11</v>
      </c>
      <c r="F620">
        <v>0</v>
      </c>
      <c r="G620">
        <v>1</v>
      </c>
      <c r="H620" s="1">
        <v>43068.7319444444</v>
      </c>
      <c r="I620">
        <v>1</v>
      </c>
      <c r="J620" s="1">
        <v>44811.180208333302</v>
      </c>
      <c r="K620" t="s">
        <v>629</v>
      </c>
    </row>
    <row r="621" spans="1:11" x14ac:dyDescent="0.2">
      <c r="A621">
        <v>620</v>
      </c>
      <c r="B621">
        <v>0</v>
      </c>
      <c r="D621">
        <v>4</v>
      </c>
      <c r="E621">
        <v>11</v>
      </c>
      <c r="F621">
        <v>0</v>
      </c>
      <c r="G621">
        <v>1</v>
      </c>
      <c r="H621" s="1">
        <v>43068.732685185198</v>
      </c>
      <c r="I621">
        <v>1</v>
      </c>
      <c r="J621" s="1">
        <v>44811.1803587963</v>
      </c>
      <c r="K621" t="s">
        <v>630</v>
      </c>
    </row>
    <row r="622" spans="1:11" x14ac:dyDescent="0.2">
      <c r="A622">
        <v>621</v>
      </c>
      <c r="B622">
        <v>0</v>
      </c>
      <c r="D622">
        <v>4</v>
      </c>
      <c r="E622">
        <v>11</v>
      </c>
      <c r="F622">
        <v>0</v>
      </c>
      <c r="G622">
        <v>1</v>
      </c>
      <c r="H622" s="1">
        <v>43068.733506944402</v>
      </c>
      <c r="K622" t="s">
        <v>631</v>
      </c>
    </row>
    <row r="623" spans="1:11" x14ac:dyDescent="0.2">
      <c r="A623">
        <v>622</v>
      </c>
      <c r="B623">
        <v>0</v>
      </c>
      <c r="D623">
        <v>2</v>
      </c>
      <c r="E623">
        <v>7</v>
      </c>
      <c r="F623">
        <v>0</v>
      </c>
      <c r="G623">
        <v>1</v>
      </c>
      <c r="H623" s="1">
        <v>43114.710949074099</v>
      </c>
      <c r="I623">
        <v>1</v>
      </c>
      <c r="J623" s="1">
        <v>43114.7120601852</v>
      </c>
      <c r="K623" t="s">
        <v>632</v>
      </c>
    </row>
    <row r="624" spans="1:11" x14ac:dyDescent="0.2">
      <c r="A624">
        <v>623</v>
      </c>
      <c r="B624">
        <v>0</v>
      </c>
      <c r="D624">
        <v>4</v>
      </c>
      <c r="E624">
        <v>11</v>
      </c>
      <c r="F624">
        <v>0</v>
      </c>
      <c r="G624">
        <v>1</v>
      </c>
      <c r="H624" s="1">
        <v>43114.711458333302</v>
      </c>
      <c r="K624" t="s">
        <v>633</v>
      </c>
    </row>
    <row r="625" spans="1:11" x14ac:dyDescent="0.2">
      <c r="A625">
        <v>624</v>
      </c>
      <c r="B625">
        <v>0</v>
      </c>
      <c r="D625">
        <v>4</v>
      </c>
      <c r="E625">
        <v>11</v>
      </c>
      <c r="F625">
        <v>0</v>
      </c>
      <c r="G625">
        <v>1</v>
      </c>
      <c r="H625" s="1">
        <v>43114.7118402778</v>
      </c>
      <c r="K625" t="s">
        <v>634</v>
      </c>
    </row>
    <row r="626" spans="1:11" x14ac:dyDescent="0.2">
      <c r="A626">
        <v>625</v>
      </c>
      <c r="B626">
        <v>0</v>
      </c>
      <c r="D626">
        <v>1</v>
      </c>
      <c r="E626">
        <v>7</v>
      </c>
      <c r="F626">
        <v>0</v>
      </c>
      <c r="G626">
        <v>1</v>
      </c>
      <c r="H626" s="1">
        <v>43114.712719907402</v>
      </c>
      <c r="K626" t="s">
        <v>635</v>
      </c>
    </row>
    <row r="627" spans="1:11" x14ac:dyDescent="0.2">
      <c r="A627">
        <v>626</v>
      </c>
      <c r="B627">
        <v>0</v>
      </c>
      <c r="D627">
        <v>1</v>
      </c>
      <c r="E627">
        <v>7</v>
      </c>
      <c r="F627">
        <v>0</v>
      </c>
      <c r="G627">
        <v>1</v>
      </c>
      <c r="H627" s="1">
        <v>43114.713113425903</v>
      </c>
      <c r="K627" t="s">
        <v>636</v>
      </c>
    </row>
    <row r="628" spans="1:11" x14ac:dyDescent="0.2">
      <c r="A628">
        <v>627</v>
      </c>
      <c r="B628">
        <v>0</v>
      </c>
      <c r="D628">
        <v>1</v>
      </c>
      <c r="E628">
        <v>7</v>
      </c>
      <c r="F628">
        <v>0</v>
      </c>
      <c r="G628">
        <v>1</v>
      </c>
      <c r="H628" s="1">
        <v>43114.713449074101</v>
      </c>
      <c r="K628" s="4" t="s">
        <v>637</v>
      </c>
    </row>
    <row r="629" spans="1:11" x14ac:dyDescent="0.2">
      <c r="A629">
        <v>628</v>
      </c>
      <c r="B629">
        <v>0</v>
      </c>
      <c r="D629">
        <v>1</v>
      </c>
      <c r="E629">
        <v>7</v>
      </c>
      <c r="F629">
        <v>0</v>
      </c>
      <c r="G629">
        <v>1</v>
      </c>
      <c r="H629" s="1">
        <v>43114.713784722197</v>
      </c>
      <c r="K629" t="s">
        <v>638</v>
      </c>
    </row>
    <row r="630" spans="1:11" x14ac:dyDescent="0.2">
      <c r="A630">
        <v>629</v>
      </c>
      <c r="B630">
        <v>0</v>
      </c>
      <c r="D630">
        <v>1</v>
      </c>
      <c r="E630">
        <v>7</v>
      </c>
      <c r="F630">
        <v>0</v>
      </c>
      <c r="G630">
        <v>1</v>
      </c>
      <c r="H630" s="1">
        <v>43114.714120370401</v>
      </c>
      <c r="I630">
        <v>1</v>
      </c>
      <c r="J630" s="1">
        <v>44811.181388888901</v>
      </c>
      <c r="K630" t="s">
        <v>639</v>
      </c>
    </row>
    <row r="631" spans="1:11" x14ac:dyDescent="0.2">
      <c r="A631">
        <v>630</v>
      </c>
      <c r="B631">
        <v>0</v>
      </c>
      <c r="D631">
        <v>1</v>
      </c>
      <c r="E631">
        <v>7</v>
      </c>
      <c r="F631">
        <v>0</v>
      </c>
      <c r="G631">
        <v>1</v>
      </c>
      <c r="H631" s="1">
        <v>43114.714490740698</v>
      </c>
      <c r="K631" t="s">
        <v>640</v>
      </c>
    </row>
    <row r="632" spans="1:11" x14ac:dyDescent="0.2">
      <c r="A632">
        <v>631</v>
      </c>
      <c r="B632">
        <v>0</v>
      </c>
      <c r="D632">
        <v>1</v>
      </c>
      <c r="E632">
        <v>7</v>
      </c>
      <c r="F632">
        <v>0</v>
      </c>
      <c r="G632">
        <v>1</v>
      </c>
      <c r="H632" s="1">
        <v>43114.714895833298</v>
      </c>
      <c r="I632">
        <v>1</v>
      </c>
      <c r="J632" s="1">
        <v>44811.181562500002</v>
      </c>
      <c r="K632" t="s">
        <v>641</v>
      </c>
    </row>
    <row r="633" spans="1:11" x14ac:dyDescent="0.2">
      <c r="A633">
        <v>632</v>
      </c>
      <c r="B633">
        <v>0</v>
      </c>
      <c r="D633">
        <v>1</v>
      </c>
      <c r="E633">
        <v>7</v>
      </c>
      <c r="F633">
        <v>0</v>
      </c>
      <c r="G633">
        <v>1</v>
      </c>
      <c r="H633" s="1">
        <v>43114.719282407401</v>
      </c>
      <c r="K633" t="s">
        <v>642</v>
      </c>
    </row>
    <row r="634" spans="1:11" x14ac:dyDescent="0.2">
      <c r="A634">
        <v>633</v>
      </c>
      <c r="B634">
        <v>0</v>
      </c>
      <c r="D634">
        <v>1</v>
      </c>
      <c r="E634">
        <v>7</v>
      </c>
      <c r="F634">
        <v>0</v>
      </c>
      <c r="G634">
        <v>1</v>
      </c>
      <c r="H634" s="1">
        <v>43114.719675925902</v>
      </c>
      <c r="K634" t="s">
        <v>643</v>
      </c>
    </row>
    <row r="635" spans="1:11" x14ac:dyDescent="0.2">
      <c r="A635">
        <v>634</v>
      </c>
      <c r="B635">
        <v>0</v>
      </c>
      <c r="D635">
        <v>1</v>
      </c>
      <c r="E635">
        <v>7</v>
      </c>
      <c r="F635">
        <v>0</v>
      </c>
      <c r="G635">
        <v>1</v>
      </c>
      <c r="H635" s="1">
        <v>43114.720000000001</v>
      </c>
      <c r="K635" t="s">
        <v>644</v>
      </c>
    </row>
    <row r="636" spans="1:11" x14ac:dyDescent="0.2">
      <c r="A636">
        <v>635</v>
      </c>
      <c r="B636">
        <v>0</v>
      </c>
      <c r="D636">
        <v>1</v>
      </c>
      <c r="E636">
        <v>7</v>
      </c>
      <c r="F636">
        <v>0</v>
      </c>
      <c r="G636">
        <v>1</v>
      </c>
      <c r="H636" s="1">
        <v>43114.720428240696</v>
      </c>
      <c r="K636" t="s">
        <v>645</v>
      </c>
    </row>
    <row r="637" spans="1:11" x14ac:dyDescent="0.2">
      <c r="A637">
        <v>636</v>
      </c>
      <c r="B637">
        <v>0</v>
      </c>
      <c r="D637">
        <v>1</v>
      </c>
      <c r="E637">
        <v>7</v>
      </c>
      <c r="F637">
        <v>0</v>
      </c>
      <c r="G637">
        <v>1</v>
      </c>
      <c r="H637" s="1">
        <v>43114.720798611103</v>
      </c>
      <c r="K637" t="s">
        <v>646</v>
      </c>
    </row>
    <row r="638" spans="1:11" x14ac:dyDescent="0.2">
      <c r="A638">
        <v>637</v>
      </c>
      <c r="B638">
        <v>0</v>
      </c>
      <c r="D638">
        <v>1</v>
      </c>
      <c r="E638">
        <v>7</v>
      </c>
      <c r="F638">
        <v>0</v>
      </c>
      <c r="G638">
        <v>1</v>
      </c>
      <c r="H638" s="1">
        <v>43114.721157407403</v>
      </c>
      <c r="K638" t="s">
        <v>647</v>
      </c>
    </row>
    <row r="639" spans="1:11" x14ac:dyDescent="0.2">
      <c r="A639">
        <v>638</v>
      </c>
      <c r="B639">
        <v>0</v>
      </c>
      <c r="D639">
        <v>1</v>
      </c>
      <c r="E639">
        <v>7</v>
      </c>
      <c r="F639">
        <v>0</v>
      </c>
      <c r="G639">
        <v>1</v>
      </c>
      <c r="H639" s="1">
        <v>43114.721481481502</v>
      </c>
      <c r="K639" t="s">
        <v>648</v>
      </c>
    </row>
    <row r="640" spans="1:11" x14ac:dyDescent="0.2">
      <c r="A640">
        <v>639</v>
      </c>
      <c r="B640">
        <v>0</v>
      </c>
      <c r="D640">
        <v>1</v>
      </c>
      <c r="E640">
        <v>7</v>
      </c>
      <c r="F640">
        <v>0</v>
      </c>
      <c r="G640">
        <v>1</v>
      </c>
      <c r="H640" s="1">
        <v>43114.721770833297</v>
      </c>
      <c r="K640" t="s">
        <v>649</v>
      </c>
    </row>
    <row r="641" spans="1:11" x14ac:dyDescent="0.2">
      <c r="A641">
        <v>640</v>
      </c>
      <c r="B641">
        <v>0</v>
      </c>
      <c r="D641">
        <v>1</v>
      </c>
      <c r="E641">
        <v>7</v>
      </c>
      <c r="F641">
        <v>0</v>
      </c>
      <c r="G641">
        <v>1</v>
      </c>
      <c r="H641" s="1">
        <v>43114.722083333298</v>
      </c>
      <c r="K641" t="s">
        <v>650</v>
      </c>
    </row>
    <row r="642" spans="1:11" x14ac:dyDescent="0.2">
      <c r="A642">
        <v>641</v>
      </c>
      <c r="B642">
        <v>0</v>
      </c>
      <c r="D642">
        <v>1</v>
      </c>
      <c r="E642">
        <v>7</v>
      </c>
      <c r="F642">
        <v>0</v>
      </c>
      <c r="G642">
        <v>1</v>
      </c>
      <c r="H642" s="1">
        <v>43114.722592592603</v>
      </c>
      <c r="K642" t="s">
        <v>651</v>
      </c>
    </row>
    <row r="643" spans="1:11" x14ac:dyDescent="0.2">
      <c r="A643">
        <v>642</v>
      </c>
      <c r="B643">
        <v>0</v>
      </c>
      <c r="D643">
        <v>1</v>
      </c>
      <c r="E643">
        <v>7</v>
      </c>
      <c r="F643">
        <v>0</v>
      </c>
      <c r="G643">
        <v>1</v>
      </c>
      <c r="H643" s="1">
        <v>43114.723020833299</v>
      </c>
      <c r="K643" t="s">
        <v>652</v>
      </c>
    </row>
    <row r="644" spans="1:11" x14ac:dyDescent="0.2">
      <c r="A644">
        <v>643</v>
      </c>
      <c r="B644">
        <v>0</v>
      </c>
      <c r="D644">
        <v>1</v>
      </c>
      <c r="E644">
        <v>7</v>
      </c>
      <c r="F644">
        <v>0</v>
      </c>
      <c r="G644">
        <v>1</v>
      </c>
      <c r="H644" s="1">
        <v>43114.723310185203</v>
      </c>
      <c r="K644" t="s">
        <v>653</v>
      </c>
    </row>
    <row r="645" spans="1:11" x14ac:dyDescent="0.2">
      <c r="A645">
        <v>644</v>
      </c>
      <c r="B645">
        <v>0</v>
      </c>
      <c r="D645">
        <v>1</v>
      </c>
      <c r="E645">
        <v>7</v>
      </c>
      <c r="F645">
        <v>0</v>
      </c>
      <c r="G645">
        <v>1</v>
      </c>
      <c r="H645" s="1">
        <v>43114.723622685196</v>
      </c>
      <c r="K645" t="s">
        <v>654</v>
      </c>
    </row>
    <row r="646" spans="1:11" x14ac:dyDescent="0.2">
      <c r="A646">
        <v>645</v>
      </c>
      <c r="B646">
        <v>0</v>
      </c>
      <c r="D646">
        <v>1</v>
      </c>
      <c r="E646">
        <v>7</v>
      </c>
      <c r="F646">
        <v>0</v>
      </c>
      <c r="G646">
        <v>1</v>
      </c>
      <c r="H646" s="1">
        <v>43114.723900463003</v>
      </c>
      <c r="I646">
        <v>1</v>
      </c>
      <c r="J646" s="1">
        <v>44839.689016203702</v>
      </c>
      <c r="K646" t="s">
        <v>655</v>
      </c>
    </row>
    <row r="647" spans="1:11" x14ac:dyDescent="0.2">
      <c r="A647">
        <v>646</v>
      </c>
      <c r="B647">
        <v>0</v>
      </c>
      <c r="D647">
        <v>3</v>
      </c>
      <c r="E647">
        <v>7</v>
      </c>
      <c r="F647">
        <v>0</v>
      </c>
      <c r="G647">
        <v>1</v>
      </c>
      <c r="H647" s="1">
        <v>43114.724502314799</v>
      </c>
      <c r="K647" t="s">
        <v>656</v>
      </c>
    </row>
    <row r="648" spans="1:11" x14ac:dyDescent="0.2">
      <c r="A648">
        <v>647</v>
      </c>
      <c r="B648">
        <v>0</v>
      </c>
      <c r="D648">
        <v>4</v>
      </c>
      <c r="E648">
        <v>11</v>
      </c>
      <c r="F648">
        <v>0</v>
      </c>
      <c r="G648">
        <v>1</v>
      </c>
      <c r="H648" s="1">
        <v>43114.739166666703</v>
      </c>
      <c r="I648">
        <v>1</v>
      </c>
      <c r="J648" s="1">
        <v>44811.181793981501</v>
      </c>
      <c r="K648" t="s">
        <v>657</v>
      </c>
    </row>
    <row r="649" spans="1:11" x14ac:dyDescent="0.2">
      <c r="A649">
        <v>648</v>
      </c>
      <c r="B649">
        <v>0</v>
      </c>
      <c r="D649">
        <v>4</v>
      </c>
      <c r="E649">
        <v>11</v>
      </c>
      <c r="F649">
        <v>0</v>
      </c>
      <c r="G649">
        <v>1</v>
      </c>
      <c r="H649" s="1">
        <v>43114.739618055602</v>
      </c>
      <c r="I649">
        <v>1</v>
      </c>
      <c r="J649" s="1">
        <v>44811.1821180556</v>
      </c>
      <c r="K649" t="s">
        <v>658</v>
      </c>
    </row>
    <row r="650" spans="1:11" x14ac:dyDescent="0.2">
      <c r="A650">
        <v>649</v>
      </c>
      <c r="B650">
        <v>0</v>
      </c>
      <c r="D650">
        <v>4</v>
      </c>
      <c r="E650">
        <v>11</v>
      </c>
      <c r="F650">
        <v>0</v>
      </c>
      <c r="G650">
        <v>1</v>
      </c>
      <c r="H650" s="1">
        <v>43114.740127314799</v>
      </c>
      <c r="I650">
        <v>1</v>
      </c>
      <c r="J650" s="1">
        <v>44811.182256944398</v>
      </c>
      <c r="K650" t="s">
        <v>659</v>
      </c>
    </row>
    <row r="651" spans="1:11" x14ac:dyDescent="0.2">
      <c r="A651">
        <v>650</v>
      </c>
      <c r="B651">
        <v>0</v>
      </c>
      <c r="D651">
        <v>4</v>
      </c>
      <c r="E651">
        <v>11</v>
      </c>
      <c r="F651">
        <v>0</v>
      </c>
      <c r="G651">
        <v>1</v>
      </c>
      <c r="H651" s="1">
        <v>43114.740671296298</v>
      </c>
      <c r="I651">
        <v>1</v>
      </c>
      <c r="J651" s="1">
        <v>44811.182372685202</v>
      </c>
      <c r="K651" t="s">
        <v>660</v>
      </c>
    </row>
    <row r="652" spans="1:11" x14ac:dyDescent="0.2">
      <c r="A652">
        <v>651</v>
      </c>
      <c r="B652">
        <v>0</v>
      </c>
      <c r="D652">
        <v>4</v>
      </c>
      <c r="E652">
        <v>11</v>
      </c>
      <c r="F652">
        <v>0</v>
      </c>
      <c r="G652">
        <v>1</v>
      </c>
      <c r="H652" s="1">
        <v>43114.741192129601</v>
      </c>
      <c r="I652">
        <v>1</v>
      </c>
      <c r="J652" s="1">
        <v>44811.1824768519</v>
      </c>
      <c r="K652" t="s">
        <v>661</v>
      </c>
    </row>
    <row r="653" spans="1:11" x14ac:dyDescent="0.2">
      <c r="A653">
        <v>652</v>
      </c>
      <c r="B653">
        <v>0</v>
      </c>
      <c r="D653">
        <v>4</v>
      </c>
      <c r="E653">
        <v>11</v>
      </c>
      <c r="F653">
        <v>0</v>
      </c>
      <c r="G653">
        <v>1</v>
      </c>
      <c r="H653" s="1">
        <v>43114.741817129601</v>
      </c>
      <c r="I653">
        <v>1</v>
      </c>
      <c r="J653" s="1">
        <v>44811.182627314804</v>
      </c>
      <c r="K653" t="s">
        <v>662</v>
      </c>
    </row>
    <row r="654" spans="1:11" x14ac:dyDescent="0.2">
      <c r="A654">
        <v>653</v>
      </c>
      <c r="B654">
        <v>0</v>
      </c>
      <c r="D654">
        <v>4</v>
      </c>
      <c r="E654">
        <v>11</v>
      </c>
      <c r="F654">
        <v>0</v>
      </c>
      <c r="G654">
        <v>1</v>
      </c>
      <c r="H654" s="1">
        <v>43114.742268518501</v>
      </c>
      <c r="I654">
        <v>1</v>
      </c>
      <c r="J654" s="1">
        <v>44811.1827430556</v>
      </c>
      <c r="K654" t="s">
        <v>663</v>
      </c>
    </row>
    <row r="655" spans="1:11" x14ac:dyDescent="0.2">
      <c r="A655">
        <v>654</v>
      </c>
      <c r="B655">
        <v>0</v>
      </c>
      <c r="D655">
        <v>2</v>
      </c>
      <c r="E655">
        <v>7</v>
      </c>
      <c r="F655">
        <v>0</v>
      </c>
      <c r="G655">
        <v>1</v>
      </c>
      <c r="H655" s="1">
        <v>43114.743182870399</v>
      </c>
      <c r="I655">
        <v>1</v>
      </c>
      <c r="J655" s="1">
        <v>44811.182893518497</v>
      </c>
      <c r="K655" t="s">
        <v>664</v>
      </c>
    </row>
    <row r="656" spans="1:11" x14ac:dyDescent="0.2">
      <c r="A656">
        <v>655</v>
      </c>
      <c r="B656">
        <v>0</v>
      </c>
      <c r="D656">
        <v>4</v>
      </c>
      <c r="E656">
        <v>13</v>
      </c>
      <c r="F656">
        <v>0</v>
      </c>
      <c r="G656">
        <v>1</v>
      </c>
      <c r="H656" s="1">
        <v>43148.587164351899</v>
      </c>
      <c r="K656" t="s">
        <v>665</v>
      </c>
    </row>
    <row r="657" spans="1:11" x14ac:dyDescent="0.2">
      <c r="A657">
        <v>656</v>
      </c>
      <c r="B657">
        <v>0</v>
      </c>
      <c r="D657">
        <v>4</v>
      </c>
      <c r="E657">
        <v>13</v>
      </c>
      <c r="F657">
        <v>0</v>
      </c>
      <c r="G657">
        <v>1</v>
      </c>
      <c r="H657" s="1">
        <v>43148.587743055599</v>
      </c>
      <c r="I657">
        <v>1</v>
      </c>
      <c r="J657" s="1">
        <v>44811.183113425897</v>
      </c>
      <c r="K657" t="s">
        <v>666</v>
      </c>
    </row>
    <row r="658" spans="1:11" x14ac:dyDescent="0.2">
      <c r="A658">
        <v>657</v>
      </c>
      <c r="B658">
        <v>0</v>
      </c>
      <c r="D658">
        <v>4</v>
      </c>
      <c r="E658">
        <v>13</v>
      </c>
      <c r="F658">
        <v>0</v>
      </c>
      <c r="G658">
        <v>1</v>
      </c>
      <c r="H658" s="1">
        <v>43148.588391203702</v>
      </c>
      <c r="I658">
        <v>1</v>
      </c>
      <c r="J658" s="1">
        <v>44811.183425925898</v>
      </c>
      <c r="K658" t="s">
        <v>667</v>
      </c>
    </row>
    <row r="659" spans="1:11" x14ac:dyDescent="0.2">
      <c r="A659">
        <v>658</v>
      </c>
      <c r="B659">
        <v>0</v>
      </c>
      <c r="D659">
        <v>4</v>
      </c>
      <c r="E659">
        <v>13</v>
      </c>
      <c r="F659">
        <v>0</v>
      </c>
      <c r="G659">
        <v>1</v>
      </c>
      <c r="H659" s="1">
        <v>43148.588946759301</v>
      </c>
      <c r="K659" t="s">
        <v>668</v>
      </c>
    </row>
    <row r="660" spans="1:11" x14ac:dyDescent="0.2">
      <c r="A660">
        <v>659</v>
      </c>
      <c r="B660">
        <v>0</v>
      </c>
      <c r="D660">
        <v>4</v>
      </c>
      <c r="E660">
        <v>13</v>
      </c>
      <c r="F660">
        <v>0</v>
      </c>
      <c r="G660">
        <v>1</v>
      </c>
      <c r="H660" s="1">
        <v>43148.589456018497</v>
      </c>
      <c r="K660" t="s">
        <v>669</v>
      </c>
    </row>
    <row r="661" spans="1:11" x14ac:dyDescent="0.2">
      <c r="A661">
        <v>660</v>
      </c>
      <c r="B661">
        <v>0</v>
      </c>
      <c r="D661">
        <v>4</v>
      </c>
      <c r="E661">
        <v>13</v>
      </c>
      <c r="F661">
        <v>0</v>
      </c>
      <c r="G661">
        <v>1</v>
      </c>
      <c r="H661" s="1">
        <v>43148.590115740699</v>
      </c>
      <c r="K661" t="s">
        <v>670</v>
      </c>
    </row>
    <row r="662" spans="1:11" x14ac:dyDescent="0.2">
      <c r="A662">
        <v>661</v>
      </c>
      <c r="B662">
        <v>0</v>
      </c>
      <c r="D662">
        <v>4</v>
      </c>
      <c r="E662">
        <v>13</v>
      </c>
      <c r="F662">
        <v>0</v>
      </c>
      <c r="G662">
        <v>1</v>
      </c>
      <c r="H662" s="1">
        <v>43148.590636574103</v>
      </c>
      <c r="K662" t="s">
        <v>671</v>
      </c>
    </row>
    <row r="663" spans="1:11" x14ac:dyDescent="0.2">
      <c r="A663">
        <v>662</v>
      </c>
      <c r="B663">
        <v>0</v>
      </c>
      <c r="D663">
        <v>4</v>
      </c>
      <c r="E663">
        <v>13</v>
      </c>
      <c r="F663">
        <v>0</v>
      </c>
      <c r="G663">
        <v>1</v>
      </c>
      <c r="H663" s="1">
        <v>43148.591076388897</v>
      </c>
      <c r="K663" t="s">
        <v>672</v>
      </c>
    </row>
    <row r="664" spans="1:11" x14ac:dyDescent="0.2">
      <c r="A664">
        <v>663</v>
      </c>
      <c r="B664">
        <v>0</v>
      </c>
      <c r="D664">
        <v>4</v>
      </c>
      <c r="E664">
        <v>13</v>
      </c>
      <c r="F664">
        <v>0</v>
      </c>
      <c r="G664">
        <v>1</v>
      </c>
      <c r="H664" s="1">
        <v>43148.591585648202</v>
      </c>
      <c r="K664" t="s">
        <v>673</v>
      </c>
    </row>
    <row r="665" spans="1:11" x14ac:dyDescent="0.2">
      <c r="A665">
        <v>664</v>
      </c>
      <c r="B665">
        <v>0</v>
      </c>
      <c r="D665">
        <v>4</v>
      </c>
      <c r="E665">
        <v>13</v>
      </c>
      <c r="F665">
        <v>0</v>
      </c>
      <c r="G665">
        <v>1</v>
      </c>
      <c r="H665" s="1">
        <v>43148.592048611099</v>
      </c>
      <c r="K665" t="s">
        <v>674</v>
      </c>
    </row>
    <row r="666" spans="1:11" x14ac:dyDescent="0.2">
      <c r="A666">
        <v>665</v>
      </c>
      <c r="B666">
        <v>0</v>
      </c>
      <c r="D666">
        <v>4</v>
      </c>
      <c r="E666">
        <v>13</v>
      </c>
      <c r="F666">
        <v>0</v>
      </c>
      <c r="G666">
        <v>1</v>
      </c>
      <c r="H666" s="1">
        <v>43148.592696759297</v>
      </c>
      <c r="K666" t="s">
        <v>675</v>
      </c>
    </row>
    <row r="667" spans="1:11" x14ac:dyDescent="0.2">
      <c r="A667">
        <v>666</v>
      </c>
      <c r="B667">
        <v>0</v>
      </c>
      <c r="D667">
        <v>4</v>
      </c>
      <c r="E667">
        <v>13</v>
      </c>
      <c r="F667">
        <v>0</v>
      </c>
      <c r="G667">
        <v>1</v>
      </c>
      <c r="H667" s="1">
        <v>43148.593263888899</v>
      </c>
      <c r="K667" t="s">
        <v>676</v>
      </c>
    </row>
    <row r="668" spans="1:11" x14ac:dyDescent="0.2">
      <c r="A668">
        <v>667</v>
      </c>
      <c r="B668">
        <v>0</v>
      </c>
      <c r="D668">
        <v>4</v>
      </c>
      <c r="E668">
        <v>13</v>
      </c>
      <c r="F668">
        <v>0</v>
      </c>
      <c r="G668">
        <v>1</v>
      </c>
      <c r="H668" s="1">
        <v>43148.5938425926</v>
      </c>
      <c r="K668" t="s">
        <v>677</v>
      </c>
    </row>
    <row r="669" spans="1:11" x14ac:dyDescent="0.2">
      <c r="A669">
        <v>668</v>
      </c>
      <c r="B669">
        <v>0</v>
      </c>
      <c r="D669">
        <v>4</v>
      </c>
      <c r="E669">
        <v>13</v>
      </c>
      <c r="F669">
        <v>0</v>
      </c>
      <c r="G669">
        <v>1</v>
      </c>
      <c r="H669" s="1">
        <v>43148.594305555598</v>
      </c>
      <c r="K669" t="s">
        <v>678</v>
      </c>
    </row>
    <row r="670" spans="1:11" x14ac:dyDescent="0.2">
      <c r="A670">
        <v>669</v>
      </c>
      <c r="B670">
        <v>0</v>
      </c>
      <c r="D670">
        <v>4</v>
      </c>
      <c r="E670">
        <v>13</v>
      </c>
      <c r="F670">
        <v>0</v>
      </c>
      <c r="G670">
        <v>1</v>
      </c>
      <c r="H670" s="1">
        <v>43148.594768518502</v>
      </c>
      <c r="K670" t="s">
        <v>679</v>
      </c>
    </row>
    <row r="671" spans="1:11" x14ac:dyDescent="0.2">
      <c r="A671">
        <v>670</v>
      </c>
      <c r="B671">
        <v>0</v>
      </c>
      <c r="D671">
        <v>4</v>
      </c>
      <c r="E671">
        <v>13</v>
      </c>
      <c r="F671">
        <v>0</v>
      </c>
      <c r="G671">
        <v>1</v>
      </c>
      <c r="H671" s="1">
        <v>43148.595162037003</v>
      </c>
      <c r="K671" t="s">
        <v>680</v>
      </c>
    </row>
    <row r="672" spans="1:11" x14ac:dyDescent="0.2">
      <c r="A672">
        <v>671</v>
      </c>
      <c r="B672">
        <v>0</v>
      </c>
      <c r="D672">
        <v>4</v>
      </c>
      <c r="E672">
        <v>13</v>
      </c>
      <c r="F672">
        <v>0</v>
      </c>
      <c r="G672">
        <v>1</v>
      </c>
      <c r="H672" s="1">
        <v>43148.595659722203</v>
      </c>
      <c r="K672" t="s">
        <v>681</v>
      </c>
    </row>
    <row r="673" spans="1:11" x14ac:dyDescent="0.2">
      <c r="A673">
        <v>672</v>
      </c>
      <c r="B673">
        <v>0</v>
      </c>
      <c r="D673">
        <v>4</v>
      </c>
      <c r="E673">
        <v>13</v>
      </c>
      <c r="F673">
        <v>0</v>
      </c>
      <c r="G673">
        <v>1</v>
      </c>
      <c r="H673" s="1">
        <v>43148.596168981501</v>
      </c>
      <c r="I673">
        <v>1</v>
      </c>
      <c r="J673" s="1">
        <v>44811.183645833298</v>
      </c>
      <c r="K673" t="s">
        <v>682</v>
      </c>
    </row>
    <row r="674" spans="1:11" x14ac:dyDescent="0.2">
      <c r="A674">
        <v>673</v>
      </c>
      <c r="B674">
        <v>0</v>
      </c>
      <c r="D674">
        <v>4</v>
      </c>
      <c r="E674">
        <v>13</v>
      </c>
      <c r="F674">
        <v>0</v>
      </c>
      <c r="G674">
        <v>1</v>
      </c>
      <c r="H674" s="1">
        <v>43148.596747685202</v>
      </c>
      <c r="K674" t="s">
        <v>683</v>
      </c>
    </row>
    <row r="675" spans="1:11" x14ac:dyDescent="0.2">
      <c r="A675">
        <v>674</v>
      </c>
      <c r="B675">
        <v>0</v>
      </c>
      <c r="D675">
        <v>2</v>
      </c>
      <c r="E675">
        <v>7</v>
      </c>
      <c r="F675">
        <v>0</v>
      </c>
      <c r="G675">
        <v>1</v>
      </c>
      <c r="H675" s="1">
        <v>43148.6066319444</v>
      </c>
      <c r="I675">
        <v>1</v>
      </c>
      <c r="J675" s="1">
        <v>44839.687719907401</v>
      </c>
      <c r="K675" t="s">
        <v>684</v>
      </c>
    </row>
    <row r="676" spans="1:11" x14ac:dyDescent="0.2">
      <c r="A676">
        <v>675</v>
      </c>
      <c r="B676">
        <v>0</v>
      </c>
      <c r="D676">
        <v>4</v>
      </c>
      <c r="E676">
        <v>1</v>
      </c>
      <c r="F676">
        <v>0</v>
      </c>
      <c r="G676">
        <v>1</v>
      </c>
      <c r="H676" s="1">
        <v>43148.6070833333</v>
      </c>
      <c r="I676">
        <v>1</v>
      </c>
      <c r="J676" s="1">
        <v>43148.610127314802</v>
      </c>
      <c r="K676" t="s">
        <v>685</v>
      </c>
    </row>
    <row r="677" spans="1:11" x14ac:dyDescent="0.2">
      <c r="A677">
        <v>676</v>
      </c>
      <c r="B677">
        <v>0</v>
      </c>
      <c r="D677">
        <v>4</v>
      </c>
      <c r="E677">
        <v>1</v>
      </c>
      <c r="F677">
        <v>0</v>
      </c>
      <c r="G677">
        <v>1</v>
      </c>
      <c r="H677" s="1">
        <v>43148.6074421296</v>
      </c>
      <c r="I677">
        <v>1</v>
      </c>
      <c r="J677" s="1">
        <v>43148.609988425902</v>
      </c>
      <c r="K677" t="s">
        <v>686</v>
      </c>
    </row>
    <row r="678" spans="1:11" x14ac:dyDescent="0.2">
      <c r="A678">
        <v>677</v>
      </c>
      <c r="B678">
        <v>0</v>
      </c>
      <c r="D678">
        <v>4</v>
      </c>
      <c r="E678">
        <v>1</v>
      </c>
      <c r="F678">
        <v>0</v>
      </c>
      <c r="G678">
        <v>1</v>
      </c>
      <c r="H678" s="1">
        <v>43148.6078472222</v>
      </c>
      <c r="I678">
        <v>1</v>
      </c>
      <c r="J678" s="1">
        <v>43148.6098263889</v>
      </c>
      <c r="K678" t="s">
        <v>687</v>
      </c>
    </row>
    <row r="679" spans="1:11" x14ac:dyDescent="0.2">
      <c r="A679">
        <v>678</v>
      </c>
      <c r="B679">
        <v>0</v>
      </c>
      <c r="D679">
        <v>4</v>
      </c>
      <c r="E679">
        <v>1</v>
      </c>
      <c r="F679">
        <v>0</v>
      </c>
      <c r="G679">
        <v>1</v>
      </c>
      <c r="H679" s="1">
        <v>43148.608194444401</v>
      </c>
      <c r="I679">
        <v>1</v>
      </c>
      <c r="J679" s="1">
        <v>43148.6096875</v>
      </c>
      <c r="K679" t="s">
        <v>688</v>
      </c>
    </row>
    <row r="680" spans="1:11" x14ac:dyDescent="0.2">
      <c r="A680">
        <v>679</v>
      </c>
      <c r="B680">
        <v>0</v>
      </c>
      <c r="D680">
        <v>4</v>
      </c>
      <c r="E680">
        <v>1</v>
      </c>
      <c r="F680">
        <v>0</v>
      </c>
      <c r="G680">
        <v>1</v>
      </c>
      <c r="H680" s="1">
        <v>43148.608634259297</v>
      </c>
      <c r="I680">
        <v>1</v>
      </c>
      <c r="J680" s="1">
        <v>44811.183958333299</v>
      </c>
      <c r="K680" t="s">
        <v>689</v>
      </c>
    </row>
    <row r="681" spans="1:11" x14ac:dyDescent="0.2">
      <c r="A681">
        <v>680</v>
      </c>
      <c r="B681">
        <v>0</v>
      </c>
      <c r="D681">
        <v>4</v>
      </c>
      <c r="E681">
        <v>1</v>
      </c>
      <c r="F681">
        <v>0</v>
      </c>
      <c r="G681">
        <v>1</v>
      </c>
      <c r="H681" s="1">
        <v>43148.6094212963</v>
      </c>
      <c r="I681">
        <v>1</v>
      </c>
      <c r="J681" s="1">
        <v>44811.184513888897</v>
      </c>
      <c r="K681" t="s">
        <v>690</v>
      </c>
    </row>
    <row r="682" spans="1:11" x14ac:dyDescent="0.2">
      <c r="A682">
        <v>681</v>
      </c>
      <c r="B682">
        <v>0</v>
      </c>
      <c r="D682">
        <v>4</v>
      </c>
      <c r="E682">
        <v>1</v>
      </c>
      <c r="F682">
        <v>0</v>
      </c>
      <c r="G682">
        <v>1</v>
      </c>
      <c r="H682" s="1">
        <v>43148.610729166699</v>
      </c>
      <c r="I682">
        <v>1</v>
      </c>
      <c r="J682" s="1">
        <v>44811.184687499997</v>
      </c>
      <c r="K682" t="s">
        <v>691</v>
      </c>
    </row>
    <row r="683" spans="1:11" x14ac:dyDescent="0.2">
      <c r="A683">
        <v>682</v>
      </c>
      <c r="B683">
        <v>0</v>
      </c>
      <c r="D683">
        <v>4</v>
      </c>
      <c r="E683">
        <v>1</v>
      </c>
      <c r="F683">
        <v>0</v>
      </c>
      <c r="G683">
        <v>1</v>
      </c>
      <c r="H683" s="1">
        <v>43148.611122685201</v>
      </c>
      <c r="I683">
        <v>1</v>
      </c>
      <c r="J683" s="1">
        <v>44811.184849537</v>
      </c>
      <c r="K683" t="s">
        <v>692</v>
      </c>
    </row>
    <row r="684" spans="1:11" x14ac:dyDescent="0.2">
      <c r="A684">
        <v>683</v>
      </c>
      <c r="B684">
        <v>0</v>
      </c>
      <c r="D684">
        <v>4</v>
      </c>
      <c r="E684">
        <v>1</v>
      </c>
      <c r="F684">
        <v>0</v>
      </c>
      <c r="G684">
        <v>1</v>
      </c>
      <c r="H684" s="1">
        <v>43148.611481481501</v>
      </c>
      <c r="K684" t="s">
        <v>693</v>
      </c>
    </row>
    <row r="685" spans="1:11" x14ac:dyDescent="0.2">
      <c r="A685">
        <v>684</v>
      </c>
      <c r="B685">
        <v>0</v>
      </c>
      <c r="D685">
        <v>4</v>
      </c>
      <c r="E685">
        <v>1</v>
      </c>
      <c r="F685">
        <v>0</v>
      </c>
      <c r="G685">
        <v>1</v>
      </c>
      <c r="H685" s="1">
        <v>43148.611886574101</v>
      </c>
      <c r="K685" t="s">
        <v>694</v>
      </c>
    </row>
    <row r="686" spans="1:11" x14ac:dyDescent="0.2">
      <c r="A686">
        <v>685</v>
      </c>
      <c r="B686">
        <v>0</v>
      </c>
      <c r="D686">
        <v>4</v>
      </c>
      <c r="E686">
        <v>1</v>
      </c>
      <c r="F686">
        <v>0</v>
      </c>
      <c r="G686">
        <v>1</v>
      </c>
      <c r="H686" s="1">
        <v>43148.612407407403</v>
      </c>
      <c r="K686" t="s">
        <v>695</v>
      </c>
    </row>
    <row r="687" spans="1:11" x14ac:dyDescent="0.2">
      <c r="A687">
        <v>686</v>
      </c>
      <c r="B687">
        <v>0</v>
      </c>
      <c r="D687">
        <v>4</v>
      </c>
      <c r="E687">
        <v>1</v>
      </c>
      <c r="F687">
        <v>0</v>
      </c>
      <c r="G687">
        <v>1</v>
      </c>
      <c r="H687" s="1">
        <v>43148.612743055601</v>
      </c>
      <c r="K687" t="s">
        <v>696</v>
      </c>
    </row>
    <row r="688" spans="1:11" x14ac:dyDescent="0.2">
      <c r="A688">
        <v>687</v>
      </c>
      <c r="B688">
        <v>0</v>
      </c>
      <c r="D688">
        <v>4</v>
      </c>
      <c r="E688">
        <v>1</v>
      </c>
      <c r="F688">
        <v>0</v>
      </c>
      <c r="G688">
        <v>1</v>
      </c>
      <c r="H688" s="1">
        <v>43148.613090277802</v>
      </c>
      <c r="K688" t="s">
        <v>697</v>
      </c>
    </row>
    <row r="689" spans="1:11" x14ac:dyDescent="0.2">
      <c r="A689">
        <v>688</v>
      </c>
      <c r="B689">
        <v>0</v>
      </c>
      <c r="D689">
        <v>4</v>
      </c>
      <c r="E689">
        <v>1</v>
      </c>
      <c r="F689">
        <v>0</v>
      </c>
      <c r="G689">
        <v>1</v>
      </c>
      <c r="H689" s="1">
        <v>43148.613460648201</v>
      </c>
      <c r="K689" t="s">
        <v>698</v>
      </c>
    </row>
    <row r="690" spans="1:11" x14ac:dyDescent="0.2">
      <c r="A690">
        <v>689</v>
      </c>
      <c r="B690">
        <v>0</v>
      </c>
      <c r="D690">
        <v>4</v>
      </c>
      <c r="E690">
        <v>1</v>
      </c>
      <c r="F690">
        <v>0</v>
      </c>
      <c r="G690">
        <v>1</v>
      </c>
      <c r="H690" s="1">
        <v>43148.613900463002</v>
      </c>
      <c r="K690" t="s">
        <v>699</v>
      </c>
    </row>
    <row r="691" spans="1:11" x14ac:dyDescent="0.2">
      <c r="A691">
        <v>690</v>
      </c>
      <c r="B691">
        <v>0</v>
      </c>
      <c r="D691">
        <v>4</v>
      </c>
      <c r="E691">
        <v>1</v>
      </c>
      <c r="F691">
        <v>0</v>
      </c>
      <c r="G691">
        <v>1</v>
      </c>
      <c r="H691" s="1">
        <v>43148.614224536999</v>
      </c>
      <c r="K691" t="s">
        <v>700</v>
      </c>
    </row>
    <row r="692" spans="1:11" x14ac:dyDescent="0.2">
      <c r="A692">
        <v>691</v>
      </c>
      <c r="B692">
        <v>0</v>
      </c>
      <c r="D692">
        <v>4</v>
      </c>
      <c r="E692">
        <v>1</v>
      </c>
      <c r="F692">
        <v>0</v>
      </c>
      <c r="G692">
        <v>1</v>
      </c>
      <c r="H692" s="1">
        <v>43148.614618055602</v>
      </c>
      <c r="K692" t="s">
        <v>701</v>
      </c>
    </row>
    <row r="693" spans="1:11" x14ac:dyDescent="0.2">
      <c r="A693">
        <v>692</v>
      </c>
      <c r="B693">
        <v>0</v>
      </c>
      <c r="D693">
        <v>4</v>
      </c>
      <c r="E693">
        <v>1</v>
      </c>
      <c r="F693">
        <v>0</v>
      </c>
      <c r="G693">
        <v>1</v>
      </c>
      <c r="H693" s="1">
        <v>43148.614918981497</v>
      </c>
      <c r="K693" t="s">
        <v>702</v>
      </c>
    </row>
    <row r="694" spans="1:11" x14ac:dyDescent="0.2">
      <c r="A694">
        <v>693</v>
      </c>
      <c r="B694">
        <v>0</v>
      </c>
      <c r="D694">
        <v>4</v>
      </c>
      <c r="E694">
        <v>1</v>
      </c>
      <c r="F694">
        <v>0</v>
      </c>
      <c r="G694">
        <v>1</v>
      </c>
      <c r="H694" s="1">
        <v>43148.615347222199</v>
      </c>
      <c r="I694">
        <v>1</v>
      </c>
      <c r="J694" s="1">
        <v>44839.685659722199</v>
      </c>
      <c r="K694" t="s">
        <v>703</v>
      </c>
    </row>
    <row r="695" spans="1:11" x14ac:dyDescent="0.2">
      <c r="A695">
        <v>694</v>
      </c>
      <c r="B695">
        <v>0</v>
      </c>
      <c r="D695">
        <v>4</v>
      </c>
      <c r="E695">
        <v>1</v>
      </c>
      <c r="F695">
        <v>0</v>
      </c>
      <c r="G695">
        <v>1</v>
      </c>
      <c r="H695" s="1">
        <v>43148.615682870397</v>
      </c>
      <c r="K695" t="s">
        <v>704</v>
      </c>
    </row>
    <row r="696" spans="1:11" x14ac:dyDescent="0.2">
      <c r="A696">
        <v>695</v>
      </c>
      <c r="B696">
        <v>0</v>
      </c>
      <c r="D696">
        <v>4</v>
      </c>
      <c r="E696">
        <v>1</v>
      </c>
      <c r="F696">
        <v>0</v>
      </c>
      <c r="G696">
        <v>1</v>
      </c>
      <c r="H696" s="1">
        <v>43148.616087962997</v>
      </c>
      <c r="I696">
        <v>1</v>
      </c>
      <c r="J696" s="1">
        <v>44811.185046296298</v>
      </c>
      <c r="K696" t="s">
        <v>705</v>
      </c>
    </row>
    <row r="697" spans="1:11" x14ac:dyDescent="0.2">
      <c r="A697">
        <v>696</v>
      </c>
      <c r="B697">
        <v>0</v>
      </c>
      <c r="D697">
        <v>2</v>
      </c>
      <c r="E697">
        <v>7</v>
      </c>
      <c r="F697">
        <v>0</v>
      </c>
      <c r="G697">
        <v>1</v>
      </c>
      <c r="H697" s="1">
        <v>43148.618564814802</v>
      </c>
      <c r="I697">
        <v>1</v>
      </c>
      <c r="J697" s="1">
        <v>43148.624270833301</v>
      </c>
      <c r="K697" t="s">
        <v>706</v>
      </c>
    </row>
    <row r="698" spans="1:11" x14ac:dyDescent="0.2">
      <c r="A698">
        <v>697</v>
      </c>
      <c r="B698">
        <v>0</v>
      </c>
      <c r="D698">
        <v>4</v>
      </c>
      <c r="E698">
        <v>11</v>
      </c>
      <c r="F698">
        <v>0</v>
      </c>
      <c r="G698">
        <v>1</v>
      </c>
      <c r="H698" s="1">
        <v>43148.618946759299</v>
      </c>
      <c r="I698">
        <v>1</v>
      </c>
      <c r="J698" s="1">
        <v>44811.185231481497</v>
      </c>
      <c r="K698" t="s">
        <v>707</v>
      </c>
    </row>
    <row r="699" spans="1:11" x14ac:dyDescent="0.2">
      <c r="A699">
        <v>698</v>
      </c>
      <c r="B699">
        <v>0</v>
      </c>
      <c r="D699">
        <v>4</v>
      </c>
      <c r="E699">
        <v>11</v>
      </c>
      <c r="F699">
        <v>0</v>
      </c>
      <c r="G699">
        <v>1</v>
      </c>
      <c r="H699" s="1">
        <v>43148.619675925896</v>
      </c>
      <c r="I699">
        <v>1</v>
      </c>
      <c r="J699" s="1">
        <v>44811.1856134259</v>
      </c>
      <c r="K699" t="s">
        <v>708</v>
      </c>
    </row>
    <row r="700" spans="1:11" x14ac:dyDescent="0.2">
      <c r="A700">
        <v>699</v>
      </c>
      <c r="B700">
        <v>0</v>
      </c>
      <c r="D700">
        <v>4</v>
      </c>
      <c r="E700">
        <v>11</v>
      </c>
      <c r="F700">
        <v>0</v>
      </c>
      <c r="G700">
        <v>1</v>
      </c>
      <c r="H700" s="1">
        <v>43148.620034722197</v>
      </c>
      <c r="I700">
        <v>1</v>
      </c>
      <c r="J700" s="1">
        <v>44811.185740740701</v>
      </c>
      <c r="K700" t="s">
        <v>709</v>
      </c>
    </row>
    <row r="701" spans="1:11" x14ac:dyDescent="0.2">
      <c r="A701">
        <v>700</v>
      </c>
      <c r="B701">
        <v>0</v>
      </c>
      <c r="D701">
        <v>4</v>
      </c>
      <c r="E701">
        <v>11</v>
      </c>
      <c r="F701">
        <v>0</v>
      </c>
      <c r="G701">
        <v>1</v>
      </c>
      <c r="H701" s="1">
        <v>43148.620393518497</v>
      </c>
      <c r="I701">
        <v>1</v>
      </c>
      <c r="J701" s="1">
        <v>44811.1858796296</v>
      </c>
      <c r="K701" s="4" t="s">
        <v>710</v>
      </c>
    </row>
    <row r="702" spans="1:11" x14ac:dyDescent="0.2">
      <c r="A702">
        <v>701</v>
      </c>
      <c r="B702">
        <v>0</v>
      </c>
      <c r="D702">
        <v>4</v>
      </c>
      <c r="E702">
        <v>11</v>
      </c>
      <c r="F702">
        <v>0</v>
      </c>
      <c r="G702">
        <v>1</v>
      </c>
      <c r="H702" s="1">
        <v>43148.620729166701</v>
      </c>
      <c r="K702" t="s">
        <v>711</v>
      </c>
    </row>
    <row r="703" spans="1:11" x14ac:dyDescent="0.2">
      <c r="A703">
        <v>702</v>
      </c>
      <c r="B703">
        <v>0</v>
      </c>
      <c r="D703">
        <v>4</v>
      </c>
      <c r="E703">
        <v>11</v>
      </c>
      <c r="F703">
        <v>0</v>
      </c>
      <c r="G703">
        <v>1</v>
      </c>
      <c r="H703" s="1">
        <v>43148.621134259301</v>
      </c>
      <c r="I703">
        <v>1</v>
      </c>
      <c r="J703" s="1">
        <v>44811.186076388898</v>
      </c>
      <c r="K703" t="s">
        <v>712</v>
      </c>
    </row>
    <row r="704" spans="1:11" x14ac:dyDescent="0.2">
      <c r="A704">
        <v>703</v>
      </c>
      <c r="B704">
        <v>0</v>
      </c>
      <c r="D704">
        <v>4</v>
      </c>
      <c r="E704">
        <v>11</v>
      </c>
      <c r="F704">
        <v>0</v>
      </c>
      <c r="G704">
        <v>1</v>
      </c>
      <c r="H704" s="1">
        <v>43148.621481481503</v>
      </c>
      <c r="I704">
        <v>1</v>
      </c>
      <c r="J704" s="1">
        <v>44811.186319444401</v>
      </c>
      <c r="K704" t="s">
        <v>713</v>
      </c>
    </row>
    <row r="705" spans="1:11" x14ac:dyDescent="0.2">
      <c r="A705">
        <v>704</v>
      </c>
      <c r="B705">
        <v>0</v>
      </c>
      <c r="D705">
        <v>4</v>
      </c>
      <c r="E705">
        <v>11</v>
      </c>
      <c r="F705">
        <v>0</v>
      </c>
      <c r="G705">
        <v>1</v>
      </c>
      <c r="H705" s="1">
        <v>43148.621828703697</v>
      </c>
      <c r="I705">
        <v>1</v>
      </c>
      <c r="J705" s="1">
        <v>44811.186574074098</v>
      </c>
      <c r="K705" t="s">
        <v>714</v>
      </c>
    </row>
    <row r="706" spans="1:11" x14ac:dyDescent="0.2">
      <c r="A706">
        <v>705</v>
      </c>
      <c r="B706">
        <v>0</v>
      </c>
      <c r="D706">
        <v>4</v>
      </c>
      <c r="E706">
        <v>11</v>
      </c>
      <c r="F706">
        <v>0</v>
      </c>
      <c r="G706">
        <v>1</v>
      </c>
      <c r="H706" s="1">
        <v>43148.622152777803</v>
      </c>
      <c r="I706">
        <v>1</v>
      </c>
      <c r="J706" s="1">
        <v>44811.1867361111</v>
      </c>
      <c r="K706" t="s">
        <v>715</v>
      </c>
    </row>
    <row r="707" spans="1:11" x14ac:dyDescent="0.2">
      <c r="A707">
        <v>706</v>
      </c>
      <c r="B707">
        <v>0</v>
      </c>
      <c r="D707">
        <v>4</v>
      </c>
      <c r="E707">
        <v>11</v>
      </c>
      <c r="F707">
        <v>0</v>
      </c>
      <c r="G707">
        <v>1</v>
      </c>
      <c r="H707" s="1">
        <v>43148.622534722199</v>
      </c>
      <c r="I707">
        <v>1</v>
      </c>
      <c r="J707" s="1">
        <v>44811.187893518501</v>
      </c>
      <c r="K707" t="s">
        <v>716</v>
      </c>
    </row>
    <row r="708" spans="1:11" x14ac:dyDescent="0.2">
      <c r="A708">
        <v>707</v>
      </c>
      <c r="B708">
        <v>0</v>
      </c>
      <c r="D708">
        <v>4</v>
      </c>
      <c r="E708">
        <v>11</v>
      </c>
      <c r="F708">
        <v>0</v>
      </c>
      <c r="G708">
        <v>1</v>
      </c>
      <c r="H708" s="1">
        <v>43148.622905092598</v>
      </c>
      <c r="I708">
        <v>1</v>
      </c>
      <c r="J708" s="1">
        <v>44811.187303240702</v>
      </c>
      <c r="K708" t="s">
        <v>717</v>
      </c>
    </row>
    <row r="709" spans="1:11" x14ac:dyDescent="0.2">
      <c r="A709">
        <v>708</v>
      </c>
      <c r="B709">
        <v>0</v>
      </c>
      <c r="D709">
        <v>3</v>
      </c>
      <c r="E709">
        <v>7</v>
      </c>
      <c r="F709">
        <v>0</v>
      </c>
      <c r="G709">
        <v>1</v>
      </c>
      <c r="H709" s="1">
        <v>43148.6250925926</v>
      </c>
      <c r="I709">
        <v>1</v>
      </c>
      <c r="J709" s="1">
        <v>44811.188206018502</v>
      </c>
      <c r="K709" t="s">
        <v>718</v>
      </c>
    </row>
    <row r="710" spans="1:11" x14ac:dyDescent="0.2">
      <c r="A710">
        <v>709</v>
      </c>
      <c r="B710">
        <v>0</v>
      </c>
      <c r="D710">
        <v>2</v>
      </c>
      <c r="E710">
        <v>7</v>
      </c>
      <c r="F710">
        <v>0</v>
      </c>
      <c r="G710">
        <v>1</v>
      </c>
      <c r="H710" s="1">
        <v>43148.625659722202</v>
      </c>
      <c r="I710">
        <v>1</v>
      </c>
      <c r="J710" s="1">
        <v>44811.188391203701</v>
      </c>
      <c r="K710" t="s">
        <v>719</v>
      </c>
    </row>
    <row r="711" spans="1:11" x14ac:dyDescent="0.2">
      <c r="A711">
        <v>710</v>
      </c>
      <c r="B711">
        <v>0</v>
      </c>
      <c r="D711">
        <v>4</v>
      </c>
      <c r="E711">
        <v>11</v>
      </c>
      <c r="F711">
        <v>0</v>
      </c>
      <c r="G711">
        <v>1</v>
      </c>
      <c r="H711" s="1">
        <v>43148.625972222202</v>
      </c>
      <c r="K711" s="4" t="s">
        <v>720</v>
      </c>
    </row>
    <row r="712" spans="1:11" x14ac:dyDescent="0.2">
      <c r="A712">
        <v>711</v>
      </c>
      <c r="B712">
        <v>0</v>
      </c>
      <c r="D712">
        <v>4</v>
      </c>
      <c r="E712">
        <v>11</v>
      </c>
      <c r="F712">
        <v>0</v>
      </c>
      <c r="G712">
        <v>1</v>
      </c>
      <c r="H712" s="1">
        <v>43148.626458333303</v>
      </c>
      <c r="I712">
        <v>1</v>
      </c>
      <c r="J712" s="1">
        <v>44811.188587962999</v>
      </c>
      <c r="K712" t="s">
        <v>721</v>
      </c>
    </row>
    <row r="713" spans="1:11" x14ac:dyDescent="0.2">
      <c r="A713">
        <v>712</v>
      </c>
      <c r="B713">
        <v>0</v>
      </c>
      <c r="D713">
        <v>6</v>
      </c>
      <c r="E713">
        <v>7</v>
      </c>
      <c r="F713">
        <v>0</v>
      </c>
      <c r="G713">
        <v>1</v>
      </c>
      <c r="H713" s="1">
        <v>43148.6270717593</v>
      </c>
      <c r="I713">
        <v>1</v>
      </c>
      <c r="J713" s="1">
        <v>44811.1887152778</v>
      </c>
      <c r="K713" t="s">
        <v>722</v>
      </c>
    </row>
    <row r="714" spans="1:11" x14ac:dyDescent="0.2">
      <c r="A714">
        <v>713</v>
      </c>
      <c r="B714">
        <v>0</v>
      </c>
      <c r="D714">
        <v>2</v>
      </c>
      <c r="E714">
        <v>7</v>
      </c>
      <c r="F714">
        <v>0</v>
      </c>
      <c r="G714">
        <v>1</v>
      </c>
      <c r="H714" s="1">
        <v>43148.627534722204</v>
      </c>
      <c r="I714">
        <v>1</v>
      </c>
      <c r="J714" s="1">
        <v>43148.6301157407</v>
      </c>
      <c r="K714" t="s">
        <v>723</v>
      </c>
    </row>
    <row r="715" spans="1:11" x14ac:dyDescent="0.2">
      <c r="A715">
        <v>714</v>
      </c>
      <c r="B715">
        <v>0</v>
      </c>
      <c r="D715">
        <v>4</v>
      </c>
      <c r="E715">
        <v>11</v>
      </c>
      <c r="F715">
        <v>0</v>
      </c>
      <c r="G715">
        <v>1</v>
      </c>
      <c r="H715" s="1">
        <v>43148.627905092602</v>
      </c>
      <c r="K715" t="s">
        <v>724</v>
      </c>
    </row>
    <row r="716" spans="1:11" x14ac:dyDescent="0.2">
      <c r="A716">
        <v>715</v>
      </c>
      <c r="B716">
        <v>0</v>
      </c>
      <c r="D716">
        <v>4</v>
      </c>
      <c r="E716">
        <v>11</v>
      </c>
      <c r="F716">
        <v>0</v>
      </c>
      <c r="G716">
        <v>1</v>
      </c>
      <c r="H716" s="1">
        <v>43148.628229166701</v>
      </c>
      <c r="K716" t="s">
        <v>725</v>
      </c>
    </row>
    <row r="717" spans="1:11" x14ac:dyDescent="0.2">
      <c r="A717">
        <v>716</v>
      </c>
      <c r="B717">
        <v>0</v>
      </c>
      <c r="D717">
        <v>4</v>
      </c>
      <c r="E717">
        <v>11</v>
      </c>
      <c r="F717">
        <v>0</v>
      </c>
      <c r="G717">
        <v>1</v>
      </c>
      <c r="H717" s="1">
        <v>43148.628587963001</v>
      </c>
      <c r="K717" t="s">
        <v>726</v>
      </c>
    </row>
    <row r="718" spans="1:11" x14ac:dyDescent="0.2">
      <c r="A718">
        <v>717</v>
      </c>
      <c r="B718">
        <v>0</v>
      </c>
      <c r="D718">
        <v>4</v>
      </c>
      <c r="E718">
        <v>11</v>
      </c>
      <c r="F718">
        <v>0</v>
      </c>
      <c r="G718">
        <v>1</v>
      </c>
      <c r="H718" s="1">
        <v>43148.629027777803</v>
      </c>
      <c r="K718" t="s">
        <v>727</v>
      </c>
    </row>
    <row r="719" spans="1:11" x14ac:dyDescent="0.2">
      <c r="A719">
        <v>718</v>
      </c>
      <c r="B719">
        <v>0</v>
      </c>
      <c r="D719">
        <v>4</v>
      </c>
      <c r="E719">
        <v>11</v>
      </c>
      <c r="F719">
        <v>0</v>
      </c>
      <c r="G719">
        <v>1</v>
      </c>
      <c r="H719" s="1">
        <v>43148.629409722198</v>
      </c>
      <c r="K719" t="s">
        <v>728</v>
      </c>
    </row>
    <row r="720" spans="1:11" x14ac:dyDescent="0.2">
      <c r="A720">
        <v>719</v>
      </c>
      <c r="B720">
        <v>0</v>
      </c>
      <c r="D720">
        <v>2</v>
      </c>
      <c r="E720">
        <v>7</v>
      </c>
      <c r="F720">
        <v>0</v>
      </c>
      <c r="G720">
        <v>1</v>
      </c>
      <c r="H720" s="1">
        <v>43148.663738425901</v>
      </c>
      <c r="I720">
        <v>1</v>
      </c>
      <c r="J720" s="1">
        <v>44811.1889814815</v>
      </c>
      <c r="K720" t="s">
        <v>729</v>
      </c>
    </row>
    <row r="721" spans="1:11" x14ac:dyDescent="0.2">
      <c r="A721">
        <v>720</v>
      </c>
      <c r="B721">
        <v>0</v>
      </c>
      <c r="D721">
        <v>4</v>
      </c>
      <c r="E721">
        <v>11</v>
      </c>
      <c r="F721">
        <v>0</v>
      </c>
      <c r="G721">
        <v>1</v>
      </c>
      <c r="H721" s="1">
        <v>43148.664363425902</v>
      </c>
      <c r="K721" t="s">
        <v>730</v>
      </c>
    </row>
    <row r="722" spans="1:11" x14ac:dyDescent="0.2">
      <c r="A722">
        <v>721</v>
      </c>
      <c r="B722">
        <v>0</v>
      </c>
      <c r="D722">
        <v>4</v>
      </c>
      <c r="E722">
        <v>11</v>
      </c>
      <c r="F722">
        <v>0</v>
      </c>
      <c r="G722">
        <v>1</v>
      </c>
      <c r="H722" s="1">
        <v>43148.664791666699</v>
      </c>
      <c r="K722" t="s">
        <v>731</v>
      </c>
    </row>
    <row r="723" spans="1:11" x14ac:dyDescent="0.2">
      <c r="A723">
        <v>722</v>
      </c>
      <c r="B723">
        <v>0</v>
      </c>
      <c r="D723">
        <v>4</v>
      </c>
      <c r="E723">
        <v>11</v>
      </c>
      <c r="F723">
        <v>0</v>
      </c>
      <c r="G723">
        <v>1</v>
      </c>
      <c r="H723" s="1">
        <v>43148.665312500001</v>
      </c>
      <c r="K723" t="s">
        <v>732</v>
      </c>
    </row>
    <row r="724" spans="1:11" x14ac:dyDescent="0.2">
      <c r="A724">
        <v>723</v>
      </c>
      <c r="B724">
        <v>0</v>
      </c>
      <c r="D724">
        <v>4</v>
      </c>
      <c r="E724">
        <v>11</v>
      </c>
      <c r="F724">
        <v>0</v>
      </c>
      <c r="G724">
        <v>1</v>
      </c>
      <c r="H724" s="1">
        <v>43148.6656365741</v>
      </c>
      <c r="K724" t="s">
        <v>733</v>
      </c>
    </row>
    <row r="725" spans="1:11" x14ac:dyDescent="0.2">
      <c r="A725">
        <v>724</v>
      </c>
      <c r="B725">
        <v>0</v>
      </c>
      <c r="D725">
        <v>4</v>
      </c>
      <c r="E725">
        <v>11</v>
      </c>
      <c r="F725">
        <v>0</v>
      </c>
      <c r="G725">
        <v>1</v>
      </c>
      <c r="H725" s="1">
        <v>43148.6659953704</v>
      </c>
      <c r="K725" t="s">
        <v>734</v>
      </c>
    </row>
    <row r="726" spans="1:11" x14ac:dyDescent="0.2">
      <c r="A726">
        <v>725</v>
      </c>
      <c r="B726">
        <v>0</v>
      </c>
      <c r="D726">
        <v>4</v>
      </c>
      <c r="E726">
        <v>11</v>
      </c>
      <c r="F726">
        <v>0</v>
      </c>
      <c r="G726">
        <v>1</v>
      </c>
      <c r="H726" s="1">
        <v>43148.6664467593</v>
      </c>
      <c r="K726" t="s">
        <v>735</v>
      </c>
    </row>
    <row r="727" spans="1:11" x14ac:dyDescent="0.2">
      <c r="A727">
        <v>726</v>
      </c>
      <c r="B727">
        <v>0</v>
      </c>
      <c r="D727">
        <v>2</v>
      </c>
      <c r="E727">
        <v>7</v>
      </c>
      <c r="F727">
        <v>0</v>
      </c>
      <c r="G727">
        <v>1</v>
      </c>
      <c r="H727" s="1">
        <v>43148.674050925903</v>
      </c>
      <c r="I727">
        <v>1</v>
      </c>
      <c r="J727" s="1">
        <v>44839.684965277796</v>
      </c>
      <c r="K727" t="s">
        <v>736</v>
      </c>
    </row>
    <row r="728" spans="1:11" x14ac:dyDescent="0.2">
      <c r="A728">
        <v>727</v>
      </c>
      <c r="B728">
        <v>0</v>
      </c>
      <c r="D728">
        <v>4</v>
      </c>
      <c r="E728">
        <v>11</v>
      </c>
      <c r="F728">
        <v>0</v>
      </c>
      <c r="G728">
        <v>1</v>
      </c>
      <c r="H728" s="1">
        <v>43148.6743981482</v>
      </c>
      <c r="K728" t="s">
        <v>737</v>
      </c>
    </row>
    <row r="729" spans="1:11" x14ac:dyDescent="0.2">
      <c r="A729">
        <v>728</v>
      </c>
      <c r="B729">
        <v>0</v>
      </c>
      <c r="D729">
        <v>4</v>
      </c>
      <c r="E729">
        <v>11</v>
      </c>
      <c r="F729">
        <v>0</v>
      </c>
      <c r="G729">
        <v>1</v>
      </c>
      <c r="H729" s="1">
        <v>43148.674756944398</v>
      </c>
      <c r="K729" t="s">
        <v>738</v>
      </c>
    </row>
    <row r="730" spans="1:11" x14ac:dyDescent="0.2">
      <c r="A730">
        <v>729</v>
      </c>
      <c r="B730">
        <v>0</v>
      </c>
      <c r="D730">
        <v>4</v>
      </c>
      <c r="E730">
        <v>11</v>
      </c>
      <c r="F730">
        <v>0</v>
      </c>
      <c r="G730">
        <v>1</v>
      </c>
      <c r="H730" s="1">
        <v>43148.675081018497</v>
      </c>
      <c r="K730" t="s">
        <v>739</v>
      </c>
    </row>
    <row r="731" spans="1:11" x14ac:dyDescent="0.2">
      <c r="A731">
        <v>730</v>
      </c>
      <c r="B731">
        <v>0</v>
      </c>
      <c r="D731">
        <v>4</v>
      </c>
      <c r="E731">
        <v>11</v>
      </c>
      <c r="F731">
        <v>0</v>
      </c>
      <c r="G731">
        <v>1</v>
      </c>
      <c r="H731" s="1">
        <v>43148.675393518497</v>
      </c>
      <c r="K731" t="s">
        <v>740</v>
      </c>
    </row>
    <row r="732" spans="1:11" x14ac:dyDescent="0.2">
      <c r="A732">
        <v>731</v>
      </c>
      <c r="B732">
        <v>0</v>
      </c>
      <c r="D732">
        <v>4</v>
      </c>
      <c r="E732">
        <v>11</v>
      </c>
      <c r="F732">
        <v>0</v>
      </c>
      <c r="G732">
        <v>1</v>
      </c>
      <c r="H732" s="1">
        <v>43148.675706018497</v>
      </c>
      <c r="K732" t="s">
        <v>741</v>
      </c>
    </row>
    <row r="733" spans="1:11" x14ac:dyDescent="0.2">
      <c r="A733">
        <v>732</v>
      </c>
      <c r="B733">
        <v>0</v>
      </c>
      <c r="D733">
        <v>6</v>
      </c>
      <c r="E733">
        <v>7</v>
      </c>
      <c r="F733">
        <v>0</v>
      </c>
      <c r="G733">
        <v>1</v>
      </c>
      <c r="H733" s="1">
        <v>43148.676782407398</v>
      </c>
      <c r="I733">
        <v>1</v>
      </c>
      <c r="J733" s="1">
        <v>44839.6852083333</v>
      </c>
      <c r="K733" s="4" t="s">
        <v>742</v>
      </c>
    </row>
    <row r="734" spans="1:11" x14ac:dyDescent="0.2">
      <c r="A734">
        <v>733</v>
      </c>
      <c r="B734">
        <v>0</v>
      </c>
      <c r="D734">
        <v>2</v>
      </c>
      <c r="E734">
        <v>7</v>
      </c>
      <c r="F734">
        <v>0</v>
      </c>
      <c r="G734">
        <v>1</v>
      </c>
      <c r="H734" s="1">
        <v>43148.677129629599</v>
      </c>
      <c r="I734">
        <v>1</v>
      </c>
      <c r="J734" s="1">
        <v>43148.681134259299</v>
      </c>
      <c r="K734" t="s">
        <v>743</v>
      </c>
    </row>
    <row r="735" spans="1:11" x14ac:dyDescent="0.2">
      <c r="A735">
        <v>734</v>
      </c>
      <c r="B735">
        <v>0</v>
      </c>
      <c r="D735">
        <v>4</v>
      </c>
      <c r="E735">
        <v>11</v>
      </c>
      <c r="F735">
        <v>0</v>
      </c>
      <c r="G735">
        <v>1</v>
      </c>
      <c r="H735" s="1">
        <v>43148.678645833301</v>
      </c>
      <c r="I735">
        <v>1</v>
      </c>
      <c r="J735" s="1">
        <v>44811.1894791667</v>
      </c>
      <c r="K735" t="s">
        <v>744</v>
      </c>
    </row>
    <row r="736" spans="1:11" x14ac:dyDescent="0.2">
      <c r="A736">
        <v>735</v>
      </c>
      <c r="B736">
        <v>0</v>
      </c>
      <c r="D736">
        <v>4</v>
      </c>
      <c r="E736">
        <v>11</v>
      </c>
      <c r="F736">
        <v>0</v>
      </c>
      <c r="G736">
        <v>1</v>
      </c>
      <c r="H736" s="1">
        <v>43148.679004629601</v>
      </c>
      <c r="K736" t="s">
        <v>745</v>
      </c>
    </row>
    <row r="737" spans="1:11" x14ac:dyDescent="0.2">
      <c r="A737">
        <v>736</v>
      </c>
      <c r="B737">
        <v>0</v>
      </c>
      <c r="D737">
        <v>4</v>
      </c>
      <c r="E737">
        <v>11</v>
      </c>
      <c r="F737">
        <v>0</v>
      </c>
      <c r="G737">
        <v>1</v>
      </c>
      <c r="H737" s="1">
        <v>43148.679340277798</v>
      </c>
      <c r="K737" t="s">
        <v>746</v>
      </c>
    </row>
    <row r="738" spans="1:11" x14ac:dyDescent="0.2">
      <c r="A738">
        <v>737</v>
      </c>
      <c r="B738">
        <v>0</v>
      </c>
      <c r="D738">
        <v>4</v>
      </c>
      <c r="E738">
        <v>11</v>
      </c>
      <c r="F738">
        <v>0</v>
      </c>
      <c r="G738">
        <v>1</v>
      </c>
      <c r="H738" s="1">
        <v>43148.679849537002</v>
      </c>
      <c r="I738">
        <v>1</v>
      </c>
      <c r="J738" s="1">
        <v>44811.189675925903</v>
      </c>
      <c r="K738" t="s">
        <v>747</v>
      </c>
    </row>
    <row r="739" spans="1:11" x14ac:dyDescent="0.2">
      <c r="A739">
        <v>738</v>
      </c>
      <c r="B739">
        <v>0</v>
      </c>
      <c r="D739">
        <v>2</v>
      </c>
      <c r="E739">
        <v>7</v>
      </c>
      <c r="F739">
        <v>0</v>
      </c>
      <c r="G739">
        <v>1</v>
      </c>
      <c r="H739" s="1">
        <v>43148.6825231482</v>
      </c>
      <c r="K739" t="s">
        <v>748</v>
      </c>
    </row>
    <row r="740" spans="1:11" x14ac:dyDescent="0.2">
      <c r="A740">
        <v>739</v>
      </c>
      <c r="B740">
        <v>0</v>
      </c>
      <c r="D740">
        <v>2</v>
      </c>
      <c r="E740">
        <v>7</v>
      </c>
      <c r="F740">
        <v>0</v>
      </c>
      <c r="G740">
        <v>1</v>
      </c>
      <c r="H740" s="1">
        <v>43148.683252314797</v>
      </c>
      <c r="K740" t="s">
        <v>749</v>
      </c>
    </row>
    <row r="741" spans="1:11" x14ac:dyDescent="0.2">
      <c r="A741">
        <v>740</v>
      </c>
      <c r="B741">
        <v>0</v>
      </c>
      <c r="D741">
        <v>3</v>
      </c>
      <c r="E741">
        <v>7</v>
      </c>
      <c r="F741">
        <v>0</v>
      </c>
      <c r="G741">
        <v>1</v>
      </c>
      <c r="H741" s="1">
        <v>43148.683634259301</v>
      </c>
      <c r="K741" t="s">
        <v>750</v>
      </c>
    </row>
    <row r="742" spans="1:11" x14ac:dyDescent="0.2">
      <c r="A742">
        <v>741</v>
      </c>
      <c r="B742">
        <v>0</v>
      </c>
      <c r="D742">
        <v>2</v>
      </c>
      <c r="E742">
        <v>7</v>
      </c>
      <c r="F742">
        <v>0</v>
      </c>
      <c r="G742">
        <v>1</v>
      </c>
      <c r="H742" s="1">
        <v>43148.687222222201</v>
      </c>
      <c r="K742" t="s">
        <v>751</v>
      </c>
    </row>
    <row r="743" spans="1:11" x14ac:dyDescent="0.2">
      <c r="A743">
        <v>742</v>
      </c>
      <c r="B743">
        <v>0</v>
      </c>
      <c r="D743">
        <v>2</v>
      </c>
      <c r="E743">
        <v>7</v>
      </c>
      <c r="F743">
        <v>0</v>
      </c>
      <c r="G743">
        <v>1</v>
      </c>
      <c r="H743" s="1">
        <v>43148.6893865741</v>
      </c>
      <c r="I743">
        <v>1</v>
      </c>
      <c r="J743" s="1">
        <v>43148.691458333298</v>
      </c>
      <c r="K743" t="s">
        <v>752</v>
      </c>
    </row>
    <row r="744" spans="1:11" x14ac:dyDescent="0.2">
      <c r="A744">
        <v>743</v>
      </c>
      <c r="B744">
        <v>0</v>
      </c>
      <c r="D744">
        <v>2</v>
      </c>
      <c r="E744">
        <v>7</v>
      </c>
      <c r="F744">
        <v>0</v>
      </c>
      <c r="G744">
        <v>1</v>
      </c>
      <c r="H744" s="1">
        <v>43148.691932870403</v>
      </c>
      <c r="I744">
        <v>1</v>
      </c>
      <c r="J744" s="1">
        <v>43148.694282407399</v>
      </c>
      <c r="K744" t="s">
        <v>753</v>
      </c>
    </row>
    <row r="745" spans="1:11" x14ac:dyDescent="0.2">
      <c r="A745">
        <v>744</v>
      </c>
      <c r="B745">
        <v>0</v>
      </c>
      <c r="D745">
        <v>2</v>
      </c>
      <c r="E745">
        <v>7</v>
      </c>
      <c r="F745">
        <v>0</v>
      </c>
      <c r="G745">
        <v>1</v>
      </c>
      <c r="H745" s="1">
        <v>43209.417638888903</v>
      </c>
      <c r="I745">
        <v>1</v>
      </c>
      <c r="J745" s="1">
        <v>44811.189895833297</v>
      </c>
      <c r="K745" t="s">
        <v>754</v>
      </c>
    </row>
    <row r="746" spans="1:11" x14ac:dyDescent="0.2">
      <c r="A746">
        <v>745</v>
      </c>
      <c r="B746">
        <v>0</v>
      </c>
      <c r="D746">
        <v>2</v>
      </c>
      <c r="E746">
        <v>7</v>
      </c>
      <c r="F746">
        <v>0</v>
      </c>
      <c r="G746">
        <v>1</v>
      </c>
      <c r="H746" s="1">
        <v>43209.420104166697</v>
      </c>
      <c r="I746">
        <v>1</v>
      </c>
      <c r="J746" s="1">
        <v>44811.190115740697</v>
      </c>
      <c r="K746" t="s">
        <v>755</v>
      </c>
    </row>
    <row r="747" spans="1:11" x14ac:dyDescent="0.2">
      <c r="A747">
        <v>746</v>
      </c>
      <c r="B747">
        <v>1</v>
      </c>
      <c r="C747">
        <v>1</v>
      </c>
      <c r="D747">
        <v>4</v>
      </c>
      <c r="E747">
        <v>11</v>
      </c>
      <c r="F747">
        <v>0</v>
      </c>
      <c r="G747">
        <v>1</v>
      </c>
      <c r="H747" s="1">
        <v>43209.420555555596</v>
      </c>
      <c r="I747">
        <v>1</v>
      </c>
      <c r="J747" s="1">
        <v>43209.8437037037</v>
      </c>
      <c r="K747" t="s">
        <v>756</v>
      </c>
    </row>
    <row r="748" spans="1:11" x14ac:dyDescent="0.2">
      <c r="A748">
        <v>747</v>
      </c>
      <c r="B748">
        <v>0</v>
      </c>
      <c r="D748">
        <v>4</v>
      </c>
      <c r="E748">
        <v>11</v>
      </c>
      <c r="F748">
        <v>0</v>
      </c>
      <c r="G748">
        <v>1</v>
      </c>
      <c r="H748" s="1">
        <v>43209.421087962997</v>
      </c>
      <c r="I748">
        <v>1</v>
      </c>
      <c r="J748" s="1">
        <v>43209.843969907401</v>
      </c>
      <c r="K748" t="s">
        <v>757</v>
      </c>
    </row>
    <row r="749" spans="1:11" x14ac:dyDescent="0.2">
      <c r="A749">
        <v>748</v>
      </c>
      <c r="B749">
        <v>0</v>
      </c>
      <c r="D749">
        <v>4</v>
      </c>
      <c r="E749">
        <v>11</v>
      </c>
      <c r="F749">
        <v>0</v>
      </c>
      <c r="G749">
        <v>1</v>
      </c>
      <c r="H749" s="1">
        <v>43209.421747685199</v>
      </c>
      <c r="I749">
        <v>1</v>
      </c>
      <c r="J749" s="1">
        <v>43209.8442476852</v>
      </c>
      <c r="K749" t="s">
        <v>758</v>
      </c>
    </row>
    <row r="750" spans="1:11" x14ac:dyDescent="0.2">
      <c r="A750">
        <v>749</v>
      </c>
      <c r="B750">
        <v>0</v>
      </c>
      <c r="D750">
        <v>4</v>
      </c>
      <c r="E750">
        <v>11</v>
      </c>
      <c r="F750">
        <v>0</v>
      </c>
      <c r="G750">
        <v>1</v>
      </c>
      <c r="H750" s="1">
        <v>43209.422245370399</v>
      </c>
      <c r="I750">
        <v>1</v>
      </c>
      <c r="J750" s="1">
        <v>43209.8444675926</v>
      </c>
      <c r="K750" t="s">
        <v>759</v>
      </c>
    </row>
    <row r="751" spans="1:11" x14ac:dyDescent="0.2">
      <c r="A751">
        <v>750</v>
      </c>
      <c r="B751">
        <v>0</v>
      </c>
      <c r="D751">
        <v>4</v>
      </c>
      <c r="E751">
        <v>11</v>
      </c>
      <c r="F751">
        <v>0</v>
      </c>
      <c r="G751">
        <v>1</v>
      </c>
      <c r="H751" s="1">
        <v>43209.422766203701</v>
      </c>
      <c r="I751">
        <v>1</v>
      </c>
      <c r="J751" s="1">
        <v>43209.844699074099</v>
      </c>
      <c r="K751" t="s">
        <v>760</v>
      </c>
    </row>
    <row r="752" spans="1:11" x14ac:dyDescent="0.2">
      <c r="A752">
        <v>751</v>
      </c>
      <c r="B752">
        <v>0</v>
      </c>
      <c r="D752">
        <v>4</v>
      </c>
      <c r="E752">
        <v>11</v>
      </c>
      <c r="F752">
        <v>0</v>
      </c>
      <c r="G752">
        <v>1</v>
      </c>
      <c r="H752" s="1">
        <v>43209.456238425897</v>
      </c>
      <c r="I752">
        <v>1</v>
      </c>
      <c r="J752" s="1">
        <v>43209.8450115741</v>
      </c>
      <c r="K752" t="s">
        <v>761</v>
      </c>
    </row>
    <row r="753" spans="1:11" x14ac:dyDescent="0.2">
      <c r="A753">
        <v>752</v>
      </c>
      <c r="B753">
        <v>1</v>
      </c>
      <c r="C753">
        <v>1</v>
      </c>
      <c r="D753">
        <v>4</v>
      </c>
      <c r="E753">
        <v>11</v>
      </c>
      <c r="F753">
        <v>0</v>
      </c>
      <c r="G753">
        <v>1</v>
      </c>
      <c r="H753" s="1">
        <v>43209.456793981502</v>
      </c>
      <c r="I753">
        <v>1</v>
      </c>
      <c r="J753" s="1">
        <v>43209.456956018497</v>
      </c>
      <c r="K753" t="s">
        <v>762</v>
      </c>
    </row>
    <row r="754" spans="1:11" x14ac:dyDescent="0.2">
      <c r="A754">
        <v>753</v>
      </c>
      <c r="B754">
        <v>0</v>
      </c>
      <c r="D754">
        <v>4</v>
      </c>
      <c r="E754">
        <v>11</v>
      </c>
      <c r="F754">
        <v>0</v>
      </c>
      <c r="G754">
        <v>1</v>
      </c>
      <c r="H754" s="1">
        <v>43209.457361111097</v>
      </c>
      <c r="I754">
        <v>1</v>
      </c>
      <c r="J754" s="1">
        <v>43209.845393518503</v>
      </c>
      <c r="K754" t="s">
        <v>763</v>
      </c>
    </row>
    <row r="755" spans="1:11" x14ac:dyDescent="0.2">
      <c r="A755">
        <v>754</v>
      </c>
      <c r="B755">
        <v>0</v>
      </c>
      <c r="D755">
        <v>4</v>
      </c>
      <c r="E755">
        <v>11</v>
      </c>
      <c r="F755">
        <v>0</v>
      </c>
      <c r="G755">
        <v>1</v>
      </c>
      <c r="H755" s="1">
        <v>43209.458124999997</v>
      </c>
      <c r="I755">
        <v>1</v>
      </c>
      <c r="J755" s="1">
        <v>43209.845740740697</v>
      </c>
      <c r="K755" t="s">
        <v>764</v>
      </c>
    </row>
    <row r="756" spans="1:11" x14ac:dyDescent="0.2">
      <c r="A756">
        <v>755</v>
      </c>
      <c r="B756">
        <v>0</v>
      </c>
      <c r="D756">
        <v>4</v>
      </c>
      <c r="E756">
        <v>11</v>
      </c>
      <c r="F756">
        <v>0</v>
      </c>
      <c r="G756">
        <v>1</v>
      </c>
      <c r="H756" s="1">
        <v>43209.458576388897</v>
      </c>
      <c r="I756">
        <v>1</v>
      </c>
      <c r="J756" s="1">
        <v>43209.845960648199</v>
      </c>
      <c r="K756" t="s">
        <v>765</v>
      </c>
    </row>
    <row r="757" spans="1:11" x14ac:dyDescent="0.2">
      <c r="A757">
        <v>756</v>
      </c>
      <c r="B757">
        <v>0</v>
      </c>
      <c r="D757">
        <v>2</v>
      </c>
      <c r="E757">
        <v>7</v>
      </c>
      <c r="F757">
        <v>0</v>
      </c>
      <c r="G757">
        <v>1</v>
      </c>
      <c r="H757" s="1">
        <v>43221.399537037003</v>
      </c>
      <c r="K757" t="s">
        <v>766</v>
      </c>
    </row>
    <row r="758" spans="1:11" x14ac:dyDescent="0.2">
      <c r="A758">
        <v>757</v>
      </c>
      <c r="B758">
        <v>0</v>
      </c>
      <c r="D758">
        <v>2</v>
      </c>
      <c r="E758">
        <v>7</v>
      </c>
      <c r="F758">
        <v>0</v>
      </c>
      <c r="G758">
        <v>1</v>
      </c>
      <c r="H758" s="1">
        <v>43221.401620370401</v>
      </c>
      <c r="I758">
        <v>1</v>
      </c>
      <c r="J758" s="1">
        <v>44811.190358796302</v>
      </c>
      <c r="K758" t="s">
        <v>767</v>
      </c>
    </row>
    <row r="759" spans="1:11" x14ac:dyDescent="0.2">
      <c r="A759">
        <v>758</v>
      </c>
      <c r="B759">
        <v>0</v>
      </c>
      <c r="D759">
        <v>2</v>
      </c>
      <c r="E759">
        <v>7</v>
      </c>
      <c r="F759">
        <v>0</v>
      </c>
      <c r="G759">
        <v>1</v>
      </c>
      <c r="H759" s="1">
        <v>43221.467048611099</v>
      </c>
      <c r="I759">
        <v>1</v>
      </c>
      <c r="J759" s="1">
        <v>44839.683391203696</v>
      </c>
      <c r="K759" s="4" t="s">
        <v>768</v>
      </c>
    </row>
    <row r="760" spans="1:11" x14ac:dyDescent="0.2">
      <c r="A760">
        <v>759</v>
      </c>
      <c r="B760">
        <v>0</v>
      </c>
      <c r="D760">
        <v>2</v>
      </c>
      <c r="E760">
        <v>7</v>
      </c>
      <c r="F760">
        <v>0</v>
      </c>
      <c r="G760">
        <v>1</v>
      </c>
      <c r="H760" s="1">
        <v>43221.467766203699</v>
      </c>
      <c r="I760">
        <v>1</v>
      </c>
      <c r="J760" s="1">
        <v>44839.683530092603</v>
      </c>
      <c r="K760" t="s">
        <v>769</v>
      </c>
    </row>
    <row r="761" spans="1:11" x14ac:dyDescent="0.2">
      <c r="A761">
        <v>760</v>
      </c>
      <c r="B761">
        <v>0</v>
      </c>
      <c r="D761">
        <v>2</v>
      </c>
      <c r="E761">
        <v>7</v>
      </c>
      <c r="F761">
        <v>0</v>
      </c>
      <c r="G761">
        <v>1</v>
      </c>
      <c r="H761" s="1">
        <v>43221.468576388899</v>
      </c>
      <c r="I761">
        <v>1</v>
      </c>
      <c r="J761" s="1">
        <v>44839.683692129598</v>
      </c>
      <c r="K761" t="s">
        <v>770</v>
      </c>
    </row>
    <row r="762" spans="1:11" x14ac:dyDescent="0.2">
      <c r="A762">
        <v>761</v>
      </c>
      <c r="B762">
        <v>0</v>
      </c>
      <c r="D762">
        <v>4</v>
      </c>
      <c r="E762">
        <v>3</v>
      </c>
      <c r="F762">
        <v>0</v>
      </c>
      <c r="G762">
        <v>1</v>
      </c>
      <c r="H762" s="1">
        <v>43221.470532407402</v>
      </c>
      <c r="I762">
        <v>1</v>
      </c>
      <c r="J762" s="1">
        <v>44839.684236111098</v>
      </c>
      <c r="K762" t="s">
        <v>771</v>
      </c>
    </row>
    <row r="763" spans="1:11" x14ac:dyDescent="0.2">
      <c r="A763">
        <v>762</v>
      </c>
      <c r="B763">
        <v>0</v>
      </c>
      <c r="D763">
        <v>2</v>
      </c>
      <c r="E763">
        <v>7</v>
      </c>
      <c r="F763">
        <v>0</v>
      </c>
      <c r="G763">
        <v>1</v>
      </c>
      <c r="H763" s="1">
        <v>43249.508402777799</v>
      </c>
      <c r="I763">
        <v>1</v>
      </c>
      <c r="J763" s="1">
        <v>44839.684560185196</v>
      </c>
      <c r="K763" t="s">
        <v>772</v>
      </c>
    </row>
    <row r="764" spans="1:11" x14ac:dyDescent="0.2">
      <c r="A764">
        <v>763</v>
      </c>
      <c r="B764">
        <v>0</v>
      </c>
      <c r="D764">
        <v>2</v>
      </c>
      <c r="E764">
        <v>7</v>
      </c>
      <c r="F764">
        <v>0</v>
      </c>
      <c r="G764">
        <v>1</v>
      </c>
      <c r="H764" s="1">
        <v>43252.763842592598</v>
      </c>
      <c r="K764" t="s">
        <v>773</v>
      </c>
    </row>
    <row r="765" spans="1:11" x14ac:dyDescent="0.2">
      <c r="A765">
        <v>764</v>
      </c>
      <c r="B765">
        <v>0</v>
      </c>
      <c r="D765">
        <v>2</v>
      </c>
      <c r="E765">
        <v>7</v>
      </c>
      <c r="F765">
        <v>0</v>
      </c>
      <c r="G765">
        <v>1</v>
      </c>
      <c r="H765" s="1">
        <v>43252.7643634259</v>
      </c>
      <c r="K765" t="s">
        <v>774</v>
      </c>
    </row>
    <row r="766" spans="1:11" x14ac:dyDescent="0.2">
      <c r="A766">
        <v>765</v>
      </c>
      <c r="B766">
        <v>0</v>
      </c>
      <c r="D766">
        <v>2</v>
      </c>
      <c r="E766">
        <v>7</v>
      </c>
      <c r="F766">
        <v>0</v>
      </c>
      <c r="G766">
        <v>1</v>
      </c>
      <c r="H766" s="1">
        <v>43252.764999999999</v>
      </c>
      <c r="I766">
        <v>1</v>
      </c>
      <c r="J766" s="1">
        <v>43252.765289351897</v>
      </c>
      <c r="K766" t="s">
        <v>775</v>
      </c>
    </row>
    <row r="767" spans="1:11" x14ac:dyDescent="0.2">
      <c r="A767">
        <v>766</v>
      </c>
      <c r="B767">
        <v>0</v>
      </c>
      <c r="D767">
        <v>2</v>
      </c>
      <c r="E767">
        <v>7</v>
      </c>
      <c r="F767">
        <v>0</v>
      </c>
      <c r="G767">
        <v>1</v>
      </c>
      <c r="H767" s="1">
        <v>43252.765729166698</v>
      </c>
      <c r="I767">
        <v>1</v>
      </c>
      <c r="J767" s="1">
        <v>43252.778518518498</v>
      </c>
      <c r="K767" s="4" t="s">
        <v>776</v>
      </c>
    </row>
    <row r="768" spans="1:11" x14ac:dyDescent="0.2">
      <c r="A768">
        <v>767</v>
      </c>
      <c r="B768">
        <v>0</v>
      </c>
      <c r="D768">
        <v>2</v>
      </c>
      <c r="E768">
        <v>7</v>
      </c>
      <c r="F768">
        <v>0</v>
      </c>
      <c r="G768">
        <v>1</v>
      </c>
      <c r="H768" s="1">
        <v>43252.766250000001</v>
      </c>
      <c r="I768">
        <v>1</v>
      </c>
      <c r="J768" s="1">
        <v>44811.191157407397</v>
      </c>
      <c r="K768" t="s">
        <v>777</v>
      </c>
    </row>
    <row r="769" spans="1:11" x14ac:dyDescent="0.2">
      <c r="A769">
        <v>768</v>
      </c>
      <c r="B769">
        <v>0</v>
      </c>
      <c r="D769">
        <v>2</v>
      </c>
      <c r="E769">
        <v>7</v>
      </c>
      <c r="F769">
        <v>0</v>
      </c>
      <c r="G769">
        <v>1</v>
      </c>
      <c r="H769" s="1">
        <v>43252.766770833303</v>
      </c>
      <c r="I769">
        <v>1</v>
      </c>
      <c r="J769" s="1">
        <v>44811.191296296303</v>
      </c>
      <c r="K769" t="s">
        <v>778</v>
      </c>
    </row>
    <row r="770" spans="1:11" x14ac:dyDescent="0.2">
      <c r="A770">
        <v>769</v>
      </c>
      <c r="B770">
        <v>0</v>
      </c>
      <c r="D770">
        <v>2</v>
      </c>
      <c r="E770">
        <v>7</v>
      </c>
      <c r="F770">
        <v>0</v>
      </c>
      <c r="G770">
        <v>1</v>
      </c>
      <c r="H770" s="1">
        <v>43252.767280092601</v>
      </c>
      <c r="I770">
        <v>1</v>
      </c>
      <c r="J770" s="1">
        <v>44811.191435185203</v>
      </c>
      <c r="K770" t="s">
        <v>779</v>
      </c>
    </row>
    <row r="771" spans="1:11" x14ac:dyDescent="0.2">
      <c r="A771">
        <v>770</v>
      </c>
      <c r="B771">
        <v>0</v>
      </c>
      <c r="D771">
        <v>2</v>
      </c>
      <c r="E771">
        <v>7</v>
      </c>
      <c r="F771">
        <v>0</v>
      </c>
      <c r="G771">
        <v>1</v>
      </c>
      <c r="H771" s="1">
        <v>43252.767789351899</v>
      </c>
      <c r="I771">
        <v>1</v>
      </c>
      <c r="J771" s="1">
        <v>44811.191562499997</v>
      </c>
      <c r="K771" t="s">
        <v>780</v>
      </c>
    </row>
    <row r="772" spans="1:11" x14ac:dyDescent="0.2">
      <c r="A772">
        <v>771</v>
      </c>
      <c r="B772">
        <v>0</v>
      </c>
      <c r="D772">
        <v>2</v>
      </c>
      <c r="E772">
        <v>7</v>
      </c>
      <c r="F772">
        <v>0</v>
      </c>
      <c r="G772">
        <v>1</v>
      </c>
      <c r="H772" s="1">
        <v>43252.768425925897</v>
      </c>
      <c r="K772" t="s">
        <v>781</v>
      </c>
    </row>
    <row r="773" spans="1:11" x14ac:dyDescent="0.2">
      <c r="A773">
        <v>772</v>
      </c>
      <c r="B773">
        <v>0</v>
      </c>
      <c r="D773">
        <v>2</v>
      </c>
      <c r="E773">
        <v>7</v>
      </c>
      <c r="F773">
        <v>0</v>
      </c>
      <c r="G773">
        <v>1</v>
      </c>
      <c r="H773" s="1">
        <v>43252.768993055601</v>
      </c>
      <c r="K773" t="s">
        <v>782</v>
      </c>
    </row>
    <row r="774" spans="1:11" x14ac:dyDescent="0.2">
      <c r="A774">
        <v>773</v>
      </c>
      <c r="B774">
        <v>0</v>
      </c>
      <c r="D774">
        <v>2</v>
      </c>
      <c r="E774">
        <v>7</v>
      </c>
      <c r="F774">
        <v>0</v>
      </c>
      <c r="G774">
        <v>1</v>
      </c>
      <c r="H774" s="1">
        <v>43252.769525463002</v>
      </c>
      <c r="K774" t="s">
        <v>783</v>
      </c>
    </row>
    <row r="775" spans="1:11" x14ac:dyDescent="0.2">
      <c r="A775">
        <v>774</v>
      </c>
      <c r="B775">
        <v>0</v>
      </c>
      <c r="D775">
        <v>2</v>
      </c>
      <c r="E775">
        <v>7</v>
      </c>
      <c r="F775">
        <v>0</v>
      </c>
      <c r="G775">
        <v>1</v>
      </c>
      <c r="H775" s="1">
        <v>43252.770046296297</v>
      </c>
      <c r="K775" t="s">
        <v>784</v>
      </c>
    </row>
    <row r="776" spans="1:11" x14ac:dyDescent="0.2">
      <c r="A776">
        <v>775</v>
      </c>
      <c r="B776">
        <v>0</v>
      </c>
      <c r="D776">
        <v>2</v>
      </c>
      <c r="E776">
        <v>7</v>
      </c>
      <c r="F776">
        <v>0</v>
      </c>
      <c r="G776">
        <v>1</v>
      </c>
      <c r="H776" s="1">
        <v>43252.770555555602</v>
      </c>
      <c r="K776" t="s">
        <v>785</v>
      </c>
    </row>
    <row r="777" spans="1:11" x14ac:dyDescent="0.2">
      <c r="A777">
        <v>776</v>
      </c>
      <c r="B777">
        <v>0</v>
      </c>
      <c r="D777">
        <v>2</v>
      </c>
      <c r="E777">
        <v>7</v>
      </c>
      <c r="F777">
        <v>0</v>
      </c>
      <c r="G777">
        <v>1</v>
      </c>
      <c r="H777" s="1">
        <v>43252.771030092597</v>
      </c>
      <c r="K777" t="s">
        <v>786</v>
      </c>
    </row>
    <row r="778" spans="1:11" x14ac:dyDescent="0.2">
      <c r="A778">
        <v>777</v>
      </c>
      <c r="B778">
        <v>0</v>
      </c>
      <c r="D778">
        <v>2</v>
      </c>
      <c r="E778">
        <v>7</v>
      </c>
      <c r="F778">
        <v>0</v>
      </c>
      <c r="G778">
        <v>1</v>
      </c>
      <c r="H778" s="1">
        <v>43252.7715046296</v>
      </c>
      <c r="K778" t="s">
        <v>787</v>
      </c>
    </row>
    <row r="779" spans="1:11" x14ac:dyDescent="0.2">
      <c r="A779">
        <v>778</v>
      </c>
      <c r="B779">
        <v>0</v>
      </c>
      <c r="D779">
        <v>2</v>
      </c>
      <c r="E779">
        <v>7</v>
      </c>
      <c r="F779">
        <v>0</v>
      </c>
      <c r="G779">
        <v>1</v>
      </c>
      <c r="H779" s="1">
        <v>43252.772002314799</v>
      </c>
      <c r="K779" t="s">
        <v>788</v>
      </c>
    </row>
    <row r="780" spans="1:11" x14ac:dyDescent="0.2">
      <c r="A780">
        <v>779</v>
      </c>
      <c r="B780">
        <v>0</v>
      </c>
      <c r="D780">
        <v>2</v>
      </c>
      <c r="E780">
        <v>7</v>
      </c>
      <c r="F780">
        <v>0</v>
      </c>
      <c r="G780">
        <v>1</v>
      </c>
      <c r="H780" s="1">
        <v>43252.772430555597</v>
      </c>
      <c r="K780" t="s">
        <v>789</v>
      </c>
    </row>
    <row r="781" spans="1:11" x14ac:dyDescent="0.2">
      <c r="A781">
        <v>780</v>
      </c>
      <c r="B781">
        <v>0</v>
      </c>
      <c r="D781">
        <v>2</v>
      </c>
      <c r="E781">
        <v>7</v>
      </c>
      <c r="F781">
        <v>0</v>
      </c>
      <c r="G781">
        <v>1</v>
      </c>
      <c r="H781" s="1">
        <v>43252.772870370398</v>
      </c>
      <c r="K781" t="s">
        <v>790</v>
      </c>
    </row>
    <row r="782" spans="1:11" x14ac:dyDescent="0.2">
      <c r="A782">
        <v>781</v>
      </c>
      <c r="B782">
        <v>0</v>
      </c>
      <c r="D782">
        <v>2</v>
      </c>
      <c r="E782">
        <v>7</v>
      </c>
      <c r="F782">
        <v>0</v>
      </c>
      <c r="G782">
        <v>1</v>
      </c>
      <c r="H782" s="1">
        <v>43252.773379629602</v>
      </c>
      <c r="I782">
        <v>1</v>
      </c>
      <c r="J782" s="1">
        <v>44811.191736111097</v>
      </c>
      <c r="K782" t="s">
        <v>791</v>
      </c>
    </row>
    <row r="783" spans="1:11" x14ac:dyDescent="0.2">
      <c r="A783">
        <v>782</v>
      </c>
      <c r="B783">
        <v>0</v>
      </c>
      <c r="D783">
        <v>2</v>
      </c>
      <c r="E783">
        <v>7</v>
      </c>
      <c r="F783">
        <v>0</v>
      </c>
      <c r="G783">
        <v>1</v>
      </c>
      <c r="H783" s="1">
        <v>43252.7742013889</v>
      </c>
      <c r="K783" t="s">
        <v>792</v>
      </c>
    </row>
    <row r="784" spans="1:11" x14ac:dyDescent="0.2">
      <c r="A784">
        <v>783</v>
      </c>
      <c r="B784">
        <v>0</v>
      </c>
      <c r="D784">
        <v>2</v>
      </c>
      <c r="E784">
        <v>7</v>
      </c>
      <c r="F784">
        <v>0</v>
      </c>
      <c r="G784">
        <v>1</v>
      </c>
      <c r="H784" s="1">
        <v>43252.775150463</v>
      </c>
      <c r="I784">
        <v>1</v>
      </c>
      <c r="J784" s="1">
        <v>44811.191932870403</v>
      </c>
      <c r="K784" t="s">
        <v>793</v>
      </c>
    </row>
    <row r="785" spans="1:11" x14ac:dyDescent="0.2">
      <c r="A785">
        <v>784</v>
      </c>
      <c r="B785">
        <v>0</v>
      </c>
      <c r="D785">
        <v>2</v>
      </c>
      <c r="E785">
        <v>7</v>
      </c>
      <c r="F785">
        <v>0</v>
      </c>
      <c r="G785">
        <v>1</v>
      </c>
      <c r="H785" s="1">
        <v>43252.7756828704</v>
      </c>
      <c r="K785" t="s">
        <v>794</v>
      </c>
    </row>
    <row r="786" spans="1:11" x14ac:dyDescent="0.2">
      <c r="A786">
        <v>785</v>
      </c>
      <c r="B786">
        <v>0</v>
      </c>
      <c r="D786">
        <v>2</v>
      </c>
      <c r="E786">
        <v>7</v>
      </c>
      <c r="F786">
        <v>0</v>
      </c>
      <c r="G786">
        <v>1</v>
      </c>
      <c r="H786" s="1">
        <v>43282.494131944499</v>
      </c>
      <c r="K786" t="s">
        <v>795</v>
      </c>
    </row>
    <row r="787" spans="1:11" x14ac:dyDescent="0.2">
      <c r="A787">
        <v>786</v>
      </c>
      <c r="B787">
        <v>0</v>
      </c>
      <c r="D787">
        <v>4</v>
      </c>
      <c r="E787">
        <v>11</v>
      </c>
      <c r="F787">
        <v>0</v>
      </c>
      <c r="G787">
        <v>1</v>
      </c>
      <c r="H787" s="1">
        <v>43476.670520833301</v>
      </c>
      <c r="I787">
        <v>1</v>
      </c>
      <c r="J787" s="1">
        <v>44811.192129629599</v>
      </c>
      <c r="K787" t="s">
        <v>796</v>
      </c>
    </row>
    <row r="788" spans="1:11" x14ac:dyDescent="0.2">
      <c r="A788">
        <v>787</v>
      </c>
      <c r="B788">
        <v>0</v>
      </c>
      <c r="D788">
        <v>4</v>
      </c>
      <c r="E788">
        <v>11</v>
      </c>
      <c r="F788">
        <v>0</v>
      </c>
      <c r="G788">
        <v>1</v>
      </c>
      <c r="H788" s="1">
        <v>43476.671122685198</v>
      </c>
      <c r="K788" t="s">
        <v>797</v>
      </c>
    </row>
    <row r="789" spans="1:11" x14ac:dyDescent="0.2">
      <c r="A789">
        <v>788</v>
      </c>
      <c r="B789">
        <v>1</v>
      </c>
      <c r="C789">
        <v>1</v>
      </c>
      <c r="D789">
        <v>4</v>
      </c>
      <c r="E789">
        <v>11</v>
      </c>
      <c r="F789">
        <v>0</v>
      </c>
      <c r="G789">
        <v>1</v>
      </c>
      <c r="H789" s="1">
        <v>45062.6535532407</v>
      </c>
      <c r="K789" t="s">
        <v>798</v>
      </c>
    </row>
    <row r="790" spans="1:11" x14ac:dyDescent="0.2">
      <c r="A790">
        <v>789</v>
      </c>
      <c r="B790">
        <v>0</v>
      </c>
      <c r="D790">
        <v>2</v>
      </c>
      <c r="E790">
        <v>10</v>
      </c>
      <c r="F790">
        <v>1</v>
      </c>
      <c r="G790">
        <v>1</v>
      </c>
      <c r="H790" s="1">
        <v>45062.6535532407</v>
      </c>
      <c r="K790" t="s">
        <v>799</v>
      </c>
    </row>
    <row r="791" spans="1:11" x14ac:dyDescent="0.2">
      <c r="A791">
        <v>790</v>
      </c>
      <c r="B791">
        <v>1</v>
      </c>
      <c r="C791">
        <v>1</v>
      </c>
      <c r="D791">
        <v>4</v>
      </c>
      <c r="E791">
        <v>11</v>
      </c>
      <c r="F791">
        <v>0</v>
      </c>
      <c r="G791">
        <v>1</v>
      </c>
      <c r="H791" s="1">
        <v>45062.6535532407</v>
      </c>
      <c r="K791" t="s">
        <v>800</v>
      </c>
    </row>
    <row r="792" spans="1:11" x14ac:dyDescent="0.2">
      <c r="A792">
        <v>791</v>
      </c>
      <c r="B792">
        <v>0</v>
      </c>
      <c r="D792">
        <v>4</v>
      </c>
      <c r="E792">
        <v>11</v>
      </c>
      <c r="F792">
        <v>0</v>
      </c>
      <c r="G792">
        <v>1</v>
      </c>
      <c r="H792" s="1">
        <v>45062.6535532407</v>
      </c>
      <c r="K792" t="s">
        <v>801</v>
      </c>
    </row>
    <row r="793" spans="1:11" x14ac:dyDescent="0.2">
      <c r="A793">
        <v>792</v>
      </c>
      <c r="B793">
        <v>0</v>
      </c>
      <c r="D793">
        <v>4</v>
      </c>
      <c r="E793">
        <v>11</v>
      </c>
      <c r="F793">
        <v>0</v>
      </c>
      <c r="G793">
        <v>1</v>
      </c>
      <c r="H793" s="1">
        <v>45062.6535532407</v>
      </c>
      <c r="K793" t="s">
        <v>802</v>
      </c>
    </row>
    <row r="794" spans="1:11" x14ac:dyDescent="0.2">
      <c r="A794">
        <v>793</v>
      </c>
      <c r="B794">
        <v>0</v>
      </c>
      <c r="D794">
        <v>4</v>
      </c>
      <c r="E794">
        <v>11</v>
      </c>
      <c r="F794">
        <v>0</v>
      </c>
      <c r="G794">
        <v>1</v>
      </c>
      <c r="H794" s="1">
        <v>45062.6535532407</v>
      </c>
      <c r="K794" t="s">
        <v>803</v>
      </c>
    </row>
    <row r="795" spans="1:11" x14ac:dyDescent="0.2">
      <c r="A795">
        <v>794</v>
      </c>
      <c r="B795">
        <v>0</v>
      </c>
      <c r="D795">
        <v>4</v>
      </c>
      <c r="E795">
        <v>11</v>
      </c>
      <c r="F795">
        <v>0</v>
      </c>
      <c r="G795">
        <v>1</v>
      </c>
      <c r="H795" s="1">
        <v>45062.6535532407</v>
      </c>
      <c r="K795" t="s">
        <v>804</v>
      </c>
    </row>
    <row r="796" spans="1:11" x14ac:dyDescent="0.2">
      <c r="A796">
        <v>795</v>
      </c>
      <c r="B796">
        <v>0</v>
      </c>
      <c r="D796">
        <v>4</v>
      </c>
      <c r="E796">
        <v>11</v>
      </c>
      <c r="F796">
        <v>0</v>
      </c>
      <c r="G796">
        <v>1</v>
      </c>
      <c r="H796" s="1">
        <v>45062.6535532407</v>
      </c>
      <c r="K796" t="s">
        <v>805</v>
      </c>
    </row>
    <row r="797" spans="1:11" x14ac:dyDescent="0.2">
      <c r="A797">
        <v>796</v>
      </c>
      <c r="B797">
        <v>0</v>
      </c>
      <c r="D797">
        <v>4</v>
      </c>
      <c r="E797">
        <v>11</v>
      </c>
      <c r="F797">
        <v>0</v>
      </c>
      <c r="G797">
        <v>1</v>
      </c>
      <c r="H797" s="1">
        <v>45062.6535532407</v>
      </c>
      <c r="K797" t="s">
        <v>806</v>
      </c>
    </row>
    <row r="798" spans="1:11" x14ac:dyDescent="0.2">
      <c r="A798">
        <v>797</v>
      </c>
      <c r="B798">
        <v>0</v>
      </c>
      <c r="D798">
        <v>4</v>
      </c>
      <c r="E798">
        <v>11</v>
      </c>
      <c r="F798">
        <v>0</v>
      </c>
      <c r="G798">
        <v>1</v>
      </c>
      <c r="H798" s="1">
        <v>45062.6535532407</v>
      </c>
      <c r="K798" t="s">
        <v>807</v>
      </c>
    </row>
    <row r="799" spans="1:11" x14ac:dyDescent="0.2">
      <c r="A799">
        <v>798</v>
      </c>
      <c r="B799">
        <v>0</v>
      </c>
      <c r="D799">
        <v>4</v>
      </c>
      <c r="E799">
        <v>11</v>
      </c>
      <c r="F799">
        <v>0</v>
      </c>
      <c r="G799">
        <v>1</v>
      </c>
      <c r="H799" s="1">
        <v>45062.6535532407</v>
      </c>
      <c r="K799" t="s">
        <v>808</v>
      </c>
    </row>
    <row r="800" spans="1:11" x14ac:dyDescent="0.2">
      <c r="A800">
        <v>799</v>
      </c>
      <c r="B800">
        <v>0</v>
      </c>
      <c r="D800">
        <v>4</v>
      </c>
      <c r="E800">
        <v>10</v>
      </c>
      <c r="F800">
        <v>1</v>
      </c>
      <c r="G800">
        <v>1</v>
      </c>
      <c r="H800" s="1">
        <v>45062.651215277801</v>
      </c>
      <c r="K800" t="s">
        <v>809</v>
      </c>
    </row>
    <row r="801" spans="1:11" x14ac:dyDescent="0.2">
      <c r="A801">
        <v>800</v>
      </c>
      <c r="B801">
        <v>0</v>
      </c>
      <c r="D801">
        <v>4</v>
      </c>
      <c r="E801">
        <v>11</v>
      </c>
      <c r="F801">
        <v>0</v>
      </c>
      <c r="G801">
        <v>1</v>
      </c>
      <c r="H801" s="1">
        <v>45062.6535532407</v>
      </c>
      <c r="K801" t="s">
        <v>810</v>
      </c>
    </row>
    <row r="802" spans="1:11" x14ac:dyDescent="0.2">
      <c r="A802">
        <v>801</v>
      </c>
      <c r="B802">
        <v>0</v>
      </c>
      <c r="D802">
        <v>4</v>
      </c>
      <c r="E802">
        <v>11</v>
      </c>
      <c r="F802">
        <v>0</v>
      </c>
      <c r="G802">
        <v>1</v>
      </c>
      <c r="H802" s="1">
        <v>45062.655011574097</v>
      </c>
      <c r="K802" t="s">
        <v>811</v>
      </c>
    </row>
    <row r="803" spans="1:11" x14ac:dyDescent="0.2">
      <c r="A803">
        <v>802</v>
      </c>
      <c r="B803">
        <v>0</v>
      </c>
      <c r="D803">
        <v>4</v>
      </c>
      <c r="E803">
        <v>11</v>
      </c>
      <c r="F803">
        <v>0</v>
      </c>
      <c r="G803">
        <v>1</v>
      </c>
      <c r="H803" s="1">
        <v>45062.655787037002</v>
      </c>
      <c r="K803" t="s">
        <v>812</v>
      </c>
    </row>
    <row r="804" spans="1:11" x14ac:dyDescent="0.2">
      <c r="A804">
        <v>803</v>
      </c>
      <c r="B804">
        <v>0</v>
      </c>
      <c r="D804">
        <v>4</v>
      </c>
      <c r="E804">
        <v>11</v>
      </c>
      <c r="F804">
        <v>0</v>
      </c>
      <c r="G804">
        <v>1</v>
      </c>
      <c r="H804" s="1">
        <v>45062.657430555599</v>
      </c>
      <c r="K804" t="s">
        <v>813</v>
      </c>
    </row>
    <row r="805" spans="1:11" x14ac:dyDescent="0.2">
      <c r="A805">
        <v>804</v>
      </c>
      <c r="B805">
        <v>0</v>
      </c>
      <c r="D805">
        <v>4</v>
      </c>
      <c r="E805">
        <v>11</v>
      </c>
      <c r="F805">
        <v>0</v>
      </c>
      <c r="G805">
        <v>1</v>
      </c>
      <c r="H805" s="1">
        <v>45062.657986111102</v>
      </c>
      <c r="K805" t="s">
        <v>814</v>
      </c>
    </row>
    <row r="806" spans="1:11" x14ac:dyDescent="0.2">
      <c r="A806">
        <v>805</v>
      </c>
      <c r="B806">
        <v>0</v>
      </c>
      <c r="D806">
        <v>4</v>
      </c>
      <c r="E806">
        <v>11</v>
      </c>
      <c r="F806">
        <v>0</v>
      </c>
      <c r="G806">
        <v>1</v>
      </c>
      <c r="H806" s="1">
        <v>45062.658923611103</v>
      </c>
      <c r="K806" t="s">
        <v>815</v>
      </c>
    </row>
    <row r="807" spans="1:11" x14ac:dyDescent="0.2">
      <c r="A807">
        <v>806</v>
      </c>
      <c r="B807">
        <v>0</v>
      </c>
      <c r="D807">
        <v>4</v>
      </c>
      <c r="E807">
        <v>11</v>
      </c>
      <c r="F807">
        <v>0</v>
      </c>
      <c r="G807">
        <v>1</v>
      </c>
      <c r="H807" s="1">
        <v>45062.660451388903</v>
      </c>
      <c r="K807" t="s">
        <v>816</v>
      </c>
    </row>
    <row r="808" spans="1:11" x14ac:dyDescent="0.2">
      <c r="A808">
        <v>807</v>
      </c>
      <c r="B808">
        <v>0</v>
      </c>
      <c r="D808">
        <v>4</v>
      </c>
      <c r="E808">
        <v>11</v>
      </c>
      <c r="F808">
        <v>0</v>
      </c>
      <c r="G808">
        <v>1</v>
      </c>
      <c r="H808" s="1">
        <v>45062.660752314798</v>
      </c>
      <c r="K808" t="s">
        <v>817</v>
      </c>
    </row>
    <row r="809" spans="1:11" x14ac:dyDescent="0.2">
      <c r="A809">
        <v>808</v>
      </c>
      <c r="B809">
        <v>0</v>
      </c>
      <c r="D809">
        <v>4</v>
      </c>
      <c r="E809">
        <v>11</v>
      </c>
      <c r="F809">
        <v>0</v>
      </c>
      <c r="G809">
        <v>1</v>
      </c>
      <c r="H809" s="1">
        <v>45062.661585648202</v>
      </c>
      <c r="K809" t="s">
        <v>818</v>
      </c>
    </row>
    <row r="810" spans="1:11" x14ac:dyDescent="0.2">
      <c r="A810">
        <v>809</v>
      </c>
      <c r="B810">
        <v>0</v>
      </c>
      <c r="D810">
        <v>4</v>
      </c>
      <c r="E810">
        <v>11</v>
      </c>
      <c r="F810">
        <v>0</v>
      </c>
      <c r="G810">
        <v>1</v>
      </c>
      <c r="H810" s="1">
        <v>45062.661585648202</v>
      </c>
      <c r="K810" t="s">
        <v>819</v>
      </c>
    </row>
    <row r="811" spans="1:11" x14ac:dyDescent="0.2">
      <c r="A811">
        <v>810</v>
      </c>
      <c r="B811">
        <v>0</v>
      </c>
      <c r="D811">
        <v>4</v>
      </c>
      <c r="E811">
        <v>11</v>
      </c>
      <c r="F811">
        <v>0</v>
      </c>
      <c r="G811">
        <v>1</v>
      </c>
      <c r="H811" s="1">
        <v>45062.655011574097</v>
      </c>
      <c r="K811" t="s">
        <v>820</v>
      </c>
    </row>
    <row r="812" spans="1:11" x14ac:dyDescent="0.2">
      <c r="A812">
        <v>811</v>
      </c>
      <c r="B812">
        <v>0</v>
      </c>
      <c r="D812">
        <v>4</v>
      </c>
      <c r="E812">
        <v>11</v>
      </c>
      <c r="F812">
        <v>0</v>
      </c>
      <c r="G812">
        <v>1</v>
      </c>
      <c r="H812" s="1">
        <v>45062.655011574097</v>
      </c>
      <c r="K812" t="s">
        <v>821</v>
      </c>
    </row>
    <row r="813" spans="1:11" x14ac:dyDescent="0.2">
      <c r="A813">
        <v>812</v>
      </c>
      <c r="B813">
        <v>0</v>
      </c>
      <c r="D813">
        <v>4</v>
      </c>
      <c r="E813">
        <v>11</v>
      </c>
      <c r="F813">
        <v>0</v>
      </c>
      <c r="G813">
        <v>1</v>
      </c>
      <c r="H813" s="1">
        <v>45062.655787037002</v>
      </c>
      <c r="K813" t="s">
        <v>822</v>
      </c>
    </row>
    <row r="814" spans="1:11" x14ac:dyDescent="0.2">
      <c r="A814">
        <v>813</v>
      </c>
      <c r="B814">
        <v>0</v>
      </c>
      <c r="D814">
        <v>4</v>
      </c>
      <c r="E814">
        <v>11</v>
      </c>
      <c r="F814">
        <v>0</v>
      </c>
      <c r="G814">
        <v>1</v>
      </c>
      <c r="H814" s="1">
        <v>45062.657430555599</v>
      </c>
      <c r="K814" t="s">
        <v>823</v>
      </c>
    </row>
    <row r="815" spans="1:11" x14ac:dyDescent="0.2">
      <c r="A815">
        <v>814</v>
      </c>
      <c r="B815">
        <v>0</v>
      </c>
      <c r="D815">
        <v>4</v>
      </c>
      <c r="E815">
        <v>11</v>
      </c>
      <c r="F815">
        <v>0</v>
      </c>
      <c r="G815">
        <v>1</v>
      </c>
      <c r="H815" s="1">
        <v>45062.657986111102</v>
      </c>
      <c r="K815" t="s">
        <v>824</v>
      </c>
    </row>
    <row r="816" spans="1:11" x14ac:dyDescent="0.2">
      <c r="A816">
        <v>815</v>
      </c>
      <c r="B816">
        <v>0</v>
      </c>
      <c r="D816">
        <v>4</v>
      </c>
      <c r="E816">
        <v>11</v>
      </c>
      <c r="F816">
        <v>0</v>
      </c>
      <c r="G816">
        <v>1</v>
      </c>
      <c r="H816" s="1">
        <v>45062.658923611103</v>
      </c>
      <c r="K816" t="s">
        <v>825</v>
      </c>
    </row>
    <row r="817" spans="1:11" x14ac:dyDescent="0.2">
      <c r="A817">
        <v>816</v>
      </c>
      <c r="B817">
        <v>0</v>
      </c>
      <c r="D817">
        <v>4</v>
      </c>
      <c r="E817">
        <v>11</v>
      </c>
      <c r="F817">
        <v>0</v>
      </c>
      <c r="G817">
        <v>1</v>
      </c>
      <c r="H817" s="1">
        <v>45062.660451388903</v>
      </c>
      <c r="K817" t="s">
        <v>826</v>
      </c>
    </row>
    <row r="818" spans="1:11" x14ac:dyDescent="0.2">
      <c r="A818">
        <v>817</v>
      </c>
      <c r="B818">
        <v>0</v>
      </c>
      <c r="D818">
        <v>4</v>
      </c>
      <c r="E818">
        <v>11</v>
      </c>
      <c r="F818">
        <v>0</v>
      </c>
      <c r="G818">
        <v>1</v>
      </c>
      <c r="H818" s="1">
        <v>45062.660752314798</v>
      </c>
      <c r="K818" t="s">
        <v>827</v>
      </c>
    </row>
    <row r="819" spans="1:11" x14ac:dyDescent="0.2">
      <c r="A819">
        <v>818</v>
      </c>
      <c r="B819">
        <v>0</v>
      </c>
      <c r="D819">
        <v>4</v>
      </c>
      <c r="E819">
        <v>11</v>
      </c>
      <c r="F819">
        <v>0</v>
      </c>
      <c r="G819">
        <v>1</v>
      </c>
      <c r="H819" s="1">
        <v>45062.661585648202</v>
      </c>
      <c r="K819" t="s">
        <v>828</v>
      </c>
    </row>
    <row r="820" spans="1:11" x14ac:dyDescent="0.2">
      <c r="A820">
        <v>819</v>
      </c>
      <c r="B820">
        <v>0</v>
      </c>
      <c r="D820">
        <v>4</v>
      </c>
      <c r="E820">
        <v>11</v>
      </c>
      <c r="F820">
        <v>0</v>
      </c>
      <c r="G820">
        <v>1</v>
      </c>
      <c r="H820" s="1">
        <v>45062.658923611103</v>
      </c>
      <c r="K820" t="s">
        <v>829</v>
      </c>
    </row>
    <row r="821" spans="1:11" x14ac:dyDescent="0.2">
      <c r="A821">
        <v>820</v>
      </c>
      <c r="B821">
        <v>0</v>
      </c>
      <c r="D821">
        <v>4</v>
      </c>
      <c r="E821">
        <v>11</v>
      </c>
      <c r="F821">
        <v>0</v>
      </c>
      <c r="G821">
        <v>1</v>
      </c>
      <c r="H821" s="1">
        <v>45062.660451388903</v>
      </c>
      <c r="K821" t="s">
        <v>830</v>
      </c>
    </row>
    <row r="822" spans="1:11" x14ac:dyDescent="0.2">
      <c r="A822">
        <v>821</v>
      </c>
      <c r="B822">
        <v>0</v>
      </c>
      <c r="D822">
        <v>4</v>
      </c>
      <c r="E822">
        <v>11</v>
      </c>
      <c r="F822">
        <v>0</v>
      </c>
      <c r="G822">
        <v>1</v>
      </c>
      <c r="H822" s="1">
        <v>45062.660752314798</v>
      </c>
      <c r="K822" t="s">
        <v>831</v>
      </c>
    </row>
    <row r="823" spans="1:11" x14ac:dyDescent="0.2">
      <c r="A823">
        <v>822</v>
      </c>
      <c r="B823">
        <v>0</v>
      </c>
      <c r="D823">
        <v>4</v>
      </c>
      <c r="E823">
        <v>11</v>
      </c>
      <c r="F823">
        <v>0</v>
      </c>
      <c r="G823">
        <v>1</v>
      </c>
      <c r="H823" s="1">
        <v>45062.661585648202</v>
      </c>
      <c r="K823" t="s">
        <v>832</v>
      </c>
    </row>
    <row r="824" spans="1:11" x14ac:dyDescent="0.2">
      <c r="A824">
        <v>823</v>
      </c>
      <c r="B824">
        <v>0</v>
      </c>
      <c r="D824">
        <v>2</v>
      </c>
      <c r="E824">
        <v>5</v>
      </c>
      <c r="F824">
        <v>0</v>
      </c>
      <c r="G824">
        <v>1</v>
      </c>
      <c r="H824" s="1">
        <v>45150.661585648202</v>
      </c>
      <c r="K824" t="s">
        <v>833</v>
      </c>
    </row>
    <row r="825" spans="1:11" x14ac:dyDescent="0.2">
      <c r="A825">
        <v>824</v>
      </c>
      <c r="B825">
        <v>0</v>
      </c>
      <c r="D825">
        <v>2</v>
      </c>
      <c r="E825">
        <v>5</v>
      </c>
      <c r="F825">
        <v>0</v>
      </c>
      <c r="G825">
        <v>1</v>
      </c>
      <c r="H825" s="1">
        <v>45150.661585648202</v>
      </c>
      <c r="K825" t="s">
        <v>834</v>
      </c>
    </row>
    <row r="826" spans="1:11" x14ac:dyDescent="0.2">
      <c r="A826">
        <v>825</v>
      </c>
      <c r="B826">
        <v>0</v>
      </c>
      <c r="D826">
        <v>2</v>
      </c>
      <c r="E826">
        <v>5</v>
      </c>
      <c r="F826">
        <v>0</v>
      </c>
      <c r="G826">
        <v>1</v>
      </c>
      <c r="H826" s="1">
        <v>45150.661585648202</v>
      </c>
      <c r="K826" t="s">
        <v>835</v>
      </c>
    </row>
    <row r="827" spans="1:11" x14ac:dyDescent="0.2">
      <c r="A827">
        <v>826</v>
      </c>
      <c r="B827">
        <v>0</v>
      </c>
      <c r="D827">
        <v>2</v>
      </c>
      <c r="E827">
        <v>5</v>
      </c>
      <c r="F827">
        <v>0</v>
      </c>
      <c r="G827">
        <v>1</v>
      </c>
      <c r="H827" s="1">
        <v>45150.661585648202</v>
      </c>
      <c r="K827" t="s">
        <v>836</v>
      </c>
    </row>
    <row r="828" spans="1:11" x14ac:dyDescent="0.2">
      <c r="A828">
        <v>827</v>
      </c>
      <c r="B828">
        <v>0</v>
      </c>
      <c r="D828">
        <v>2</v>
      </c>
      <c r="E828">
        <v>5</v>
      </c>
      <c r="F828">
        <v>0</v>
      </c>
      <c r="G828">
        <v>1</v>
      </c>
      <c r="H828" s="1">
        <v>45150.661585648202</v>
      </c>
      <c r="K828" t="s">
        <v>837</v>
      </c>
    </row>
    <row r="829" spans="1:11" x14ac:dyDescent="0.2">
      <c r="A829">
        <v>828</v>
      </c>
      <c r="B829">
        <v>0</v>
      </c>
      <c r="D829">
        <v>2</v>
      </c>
      <c r="E829">
        <v>5</v>
      </c>
      <c r="F829">
        <v>0</v>
      </c>
      <c r="G829">
        <v>1</v>
      </c>
      <c r="H829" s="1">
        <v>45150.661585648202</v>
      </c>
      <c r="K829" t="s">
        <v>838</v>
      </c>
    </row>
    <row r="830" spans="1:11" x14ac:dyDescent="0.2">
      <c r="A830">
        <v>829</v>
      </c>
      <c r="B830">
        <v>0</v>
      </c>
      <c r="D830">
        <v>2</v>
      </c>
      <c r="E830">
        <v>5</v>
      </c>
      <c r="F830">
        <v>0</v>
      </c>
      <c r="G830">
        <v>1</v>
      </c>
      <c r="H830" s="1">
        <v>45150.661585648202</v>
      </c>
      <c r="K830" t="s">
        <v>839</v>
      </c>
    </row>
    <row r="831" spans="1:11" x14ac:dyDescent="0.2">
      <c r="A831">
        <v>830</v>
      </c>
      <c r="B831">
        <v>0</v>
      </c>
      <c r="D831">
        <v>2</v>
      </c>
      <c r="E831">
        <v>5</v>
      </c>
      <c r="F831">
        <v>0</v>
      </c>
      <c r="G831">
        <v>1</v>
      </c>
      <c r="H831" s="1">
        <v>45150.661585648202</v>
      </c>
      <c r="K831" t="s">
        <v>840</v>
      </c>
    </row>
    <row r="832" spans="1:11" x14ac:dyDescent="0.2">
      <c r="A832">
        <v>831</v>
      </c>
      <c r="B832">
        <v>0</v>
      </c>
      <c r="D832">
        <v>2</v>
      </c>
      <c r="E832">
        <v>5</v>
      </c>
      <c r="F832">
        <v>0</v>
      </c>
      <c r="G832">
        <v>1</v>
      </c>
      <c r="H832" s="1">
        <v>45150.661585648202</v>
      </c>
      <c r="K832" t="s">
        <v>841</v>
      </c>
    </row>
    <row r="833" spans="1:11" x14ac:dyDescent="0.2">
      <c r="A833">
        <v>832</v>
      </c>
      <c r="B833">
        <v>0</v>
      </c>
      <c r="D833">
        <v>2</v>
      </c>
      <c r="E833">
        <v>5</v>
      </c>
      <c r="F833">
        <v>0</v>
      </c>
      <c r="G833">
        <v>1</v>
      </c>
      <c r="H833" s="1">
        <v>45150.661585648202</v>
      </c>
      <c r="K833" t="s">
        <v>842</v>
      </c>
    </row>
    <row r="834" spans="1:11" x14ac:dyDescent="0.2">
      <c r="A834">
        <v>833</v>
      </c>
      <c r="B834">
        <v>0</v>
      </c>
      <c r="D834">
        <v>4</v>
      </c>
      <c r="E834">
        <v>10</v>
      </c>
      <c r="F834">
        <v>0</v>
      </c>
      <c r="G834">
        <v>1</v>
      </c>
      <c r="H834" s="1">
        <v>45218</v>
      </c>
      <c r="K834" t="s">
        <v>843</v>
      </c>
    </row>
    <row r="835" spans="1:11" x14ac:dyDescent="0.2">
      <c r="A835">
        <v>834</v>
      </c>
      <c r="B835">
        <v>0</v>
      </c>
      <c r="D835">
        <v>4</v>
      </c>
      <c r="E835">
        <v>10</v>
      </c>
      <c r="F835">
        <v>0</v>
      </c>
      <c r="G835">
        <v>1</v>
      </c>
      <c r="H835" s="1">
        <v>45218</v>
      </c>
      <c r="K835" t="s">
        <v>844</v>
      </c>
    </row>
    <row r="836" spans="1:11" x14ac:dyDescent="0.2">
      <c r="A836">
        <v>835</v>
      </c>
      <c r="B836">
        <v>0</v>
      </c>
      <c r="D836">
        <v>4</v>
      </c>
      <c r="E836">
        <v>10</v>
      </c>
      <c r="F836">
        <v>0</v>
      </c>
      <c r="G836">
        <v>1</v>
      </c>
      <c r="H836" s="1">
        <v>45218</v>
      </c>
      <c r="K836" t="s">
        <v>845</v>
      </c>
    </row>
    <row r="837" spans="1:11" x14ac:dyDescent="0.2">
      <c r="A837">
        <v>836</v>
      </c>
      <c r="B837">
        <v>0</v>
      </c>
      <c r="D837">
        <v>4</v>
      </c>
      <c r="E837">
        <v>10</v>
      </c>
      <c r="F837">
        <v>0</v>
      </c>
      <c r="G837">
        <v>1</v>
      </c>
      <c r="H837" s="1">
        <v>45218</v>
      </c>
      <c r="K837" t="s">
        <v>846</v>
      </c>
    </row>
    <row r="838" spans="1:11" x14ac:dyDescent="0.2">
      <c r="A838">
        <v>837</v>
      </c>
      <c r="B838">
        <v>0</v>
      </c>
      <c r="D838">
        <v>4</v>
      </c>
      <c r="E838">
        <v>10</v>
      </c>
      <c r="F838">
        <v>0</v>
      </c>
      <c r="G838">
        <v>1</v>
      </c>
      <c r="H838" s="1">
        <v>45218</v>
      </c>
      <c r="K838" t="s">
        <v>847</v>
      </c>
    </row>
    <row r="839" spans="1:11" x14ac:dyDescent="0.2">
      <c r="A839">
        <v>838</v>
      </c>
      <c r="B839">
        <v>0</v>
      </c>
      <c r="D839">
        <v>4</v>
      </c>
      <c r="E839">
        <v>10</v>
      </c>
      <c r="F839">
        <v>0</v>
      </c>
      <c r="G839">
        <v>1</v>
      </c>
      <c r="H839" s="1">
        <v>45218</v>
      </c>
      <c r="K839" t="s">
        <v>848</v>
      </c>
    </row>
    <row r="840" spans="1:11" x14ac:dyDescent="0.2">
      <c r="A840">
        <v>839</v>
      </c>
      <c r="B840">
        <v>0</v>
      </c>
      <c r="D840">
        <v>4</v>
      </c>
      <c r="E840">
        <v>10</v>
      </c>
      <c r="F840">
        <v>0</v>
      </c>
      <c r="G840">
        <v>1</v>
      </c>
      <c r="H840" s="1">
        <v>45218</v>
      </c>
      <c r="K840" t="s">
        <v>849</v>
      </c>
    </row>
    <row r="841" spans="1:11" x14ac:dyDescent="0.2">
      <c r="A841">
        <v>840</v>
      </c>
      <c r="B841">
        <v>0</v>
      </c>
      <c r="D841">
        <v>4</v>
      </c>
      <c r="E841">
        <v>10</v>
      </c>
      <c r="F841">
        <v>0</v>
      </c>
      <c r="G841">
        <v>1</v>
      </c>
      <c r="H841" s="1">
        <v>45218</v>
      </c>
      <c r="K841" s="4" t="s">
        <v>850</v>
      </c>
    </row>
    <row r="842" spans="1:11" x14ac:dyDescent="0.2">
      <c r="A842">
        <v>841</v>
      </c>
      <c r="B842">
        <v>0</v>
      </c>
      <c r="D842">
        <v>4</v>
      </c>
      <c r="E842">
        <v>10</v>
      </c>
      <c r="F842">
        <v>0</v>
      </c>
      <c r="G842">
        <v>1</v>
      </c>
      <c r="H842" s="1">
        <v>45218</v>
      </c>
      <c r="K842" t="s">
        <v>851</v>
      </c>
    </row>
    <row r="843" spans="1:11" x14ac:dyDescent="0.2">
      <c r="A843">
        <v>842</v>
      </c>
      <c r="B843">
        <v>0</v>
      </c>
      <c r="D843">
        <v>4</v>
      </c>
      <c r="E843">
        <v>10</v>
      </c>
      <c r="F843">
        <v>0</v>
      </c>
      <c r="G843">
        <v>1</v>
      </c>
      <c r="H843" s="1">
        <v>45218</v>
      </c>
      <c r="K843" t="s">
        <v>852</v>
      </c>
    </row>
    <row r="844" spans="1:11" x14ac:dyDescent="0.2">
      <c r="A844">
        <v>843</v>
      </c>
      <c r="B844">
        <v>0</v>
      </c>
      <c r="D844">
        <v>4</v>
      </c>
      <c r="E844">
        <v>4</v>
      </c>
      <c r="F844">
        <v>0</v>
      </c>
      <c r="G844">
        <v>1</v>
      </c>
      <c r="H844" s="1">
        <v>45218</v>
      </c>
      <c r="K844" t="s">
        <v>4677</v>
      </c>
    </row>
  </sheetData>
  <autoFilter ref="A1:K844" xr:uid="{00000000-0009-0000-0000-000000000000}"/>
  <conditionalFormatting sqref="K792:K823 K2:K788">
    <cfRule type="duplicateValues" dxfId="4" priority="3"/>
  </conditionalFormatting>
  <conditionalFormatting sqref="K844">
    <cfRule type="duplicateValues" dxfId="3" priority="1"/>
  </conditionalFormatting>
  <conditionalFormatting sqref="K846:K1048576 K1:K823 K832:K844">
    <cfRule type="duplicateValues" dxfId="2" priority="4"/>
  </conditionalFormatting>
  <conditionalFormatting sqref="K846:K1048576 K1:K844">
    <cfRule type="duplicateValues" dxfId="1" priority="5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zoomScale="103" zoomScaleNormal="100" workbookViewId="0">
      <selection activeCell="K2" sqref="K2"/>
    </sheetView>
  </sheetViews>
  <sheetFormatPr baseColWidth="10" defaultColWidth="8.6640625" defaultRowHeight="15" x14ac:dyDescent="0.2"/>
  <cols>
    <col min="1" max="1" width="19.33203125" style="5" customWidth="1"/>
    <col min="2" max="2" width="27.33203125" customWidth="1"/>
    <col min="3" max="3" width="87.5" customWidth="1"/>
    <col min="4" max="4" width="11.5" customWidth="1"/>
    <col min="5" max="5" width="9.33203125" style="5" customWidth="1"/>
    <col min="6" max="6" width="27.5" style="6" customWidth="1"/>
    <col min="8" max="8" width="11.83203125" customWidth="1"/>
    <col min="9" max="9" width="22.1640625" style="6" customWidth="1"/>
    <col min="10" max="10" width="23.33203125" customWidth="1"/>
    <col min="11" max="11" width="45.5" customWidth="1"/>
    <col min="12" max="12" width="9" customWidth="1"/>
  </cols>
  <sheetData>
    <row r="1" spans="1:11" x14ac:dyDescent="0.2">
      <c r="A1" s="7" t="s">
        <v>853</v>
      </c>
      <c r="B1" s="2" t="s">
        <v>854</v>
      </c>
      <c r="C1" s="2" t="s">
        <v>855</v>
      </c>
      <c r="D1" s="2" t="s">
        <v>856</v>
      </c>
      <c r="E1" s="7" t="s">
        <v>6</v>
      </c>
      <c r="F1" s="8" t="s">
        <v>7</v>
      </c>
      <c r="G1" s="2" t="s">
        <v>1</v>
      </c>
      <c r="H1" s="2" t="s">
        <v>2</v>
      </c>
      <c r="I1" s="8" t="s">
        <v>857</v>
      </c>
      <c r="J1" s="2" t="s">
        <v>858</v>
      </c>
      <c r="K1" s="2" t="s">
        <v>10</v>
      </c>
    </row>
    <row r="2" spans="1:11" x14ac:dyDescent="0.2">
      <c r="A2" s="5">
        <v>1</v>
      </c>
      <c r="B2" t="s">
        <v>859</v>
      </c>
      <c r="C2" t="s">
        <v>860</v>
      </c>
      <c r="D2" t="s">
        <v>861</v>
      </c>
      <c r="E2" s="5">
        <v>1</v>
      </c>
      <c r="F2" s="6">
        <v>40850.780277777798</v>
      </c>
      <c r="G2">
        <v>0</v>
      </c>
      <c r="K2" t="s">
        <v>862</v>
      </c>
    </row>
    <row r="3" spans="1:11" x14ac:dyDescent="0.2">
      <c r="A3" s="5">
        <v>2</v>
      </c>
      <c r="B3" t="s">
        <v>863</v>
      </c>
      <c r="C3" t="s">
        <v>864</v>
      </c>
      <c r="E3" s="5">
        <v>1</v>
      </c>
      <c r="F3" s="6">
        <v>40527.583761574097</v>
      </c>
      <c r="G3">
        <v>0</v>
      </c>
      <c r="K3" t="s">
        <v>865</v>
      </c>
    </row>
    <row r="4" spans="1:11" x14ac:dyDescent="0.2">
      <c r="A4" s="5">
        <v>3</v>
      </c>
      <c r="B4" t="s">
        <v>866</v>
      </c>
      <c r="C4" t="s">
        <v>867</v>
      </c>
      <c r="D4" t="s">
        <v>868</v>
      </c>
      <c r="E4" s="5">
        <v>1</v>
      </c>
      <c r="F4" s="6">
        <v>40773.667291666701</v>
      </c>
      <c r="G4">
        <v>0</v>
      </c>
      <c r="K4" t="s">
        <v>869</v>
      </c>
    </row>
    <row r="5" spans="1:11" x14ac:dyDescent="0.2">
      <c r="A5" s="5">
        <v>4</v>
      </c>
      <c r="B5" t="s">
        <v>870</v>
      </c>
      <c r="C5" t="s">
        <v>871</v>
      </c>
      <c r="E5" s="5">
        <v>1</v>
      </c>
      <c r="F5" s="6">
        <v>40393.0769560185</v>
      </c>
      <c r="G5">
        <v>0</v>
      </c>
      <c r="K5" t="s">
        <v>872</v>
      </c>
    </row>
  </sheetData>
  <autoFilter ref="A1:K4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1190"/>
  <sheetViews>
    <sheetView zoomScaleNormal="100" workbookViewId="0">
      <pane ySplit="1" topLeftCell="A472" activePane="bottomLeft" state="frozen"/>
      <selection pane="bottomLeft" activeCell="D1198" sqref="D1198"/>
    </sheetView>
  </sheetViews>
  <sheetFormatPr baseColWidth="10" defaultColWidth="8.6640625" defaultRowHeight="15" x14ac:dyDescent="0.2"/>
  <cols>
    <col min="1" max="1" width="17.5" customWidth="1"/>
    <col min="2" max="2" width="11.33203125" customWidth="1"/>
    <col min="3" max="3" width="23.6640625" customWidth="1"/>
    <col min="4" max="4" width="75.83203125" customWidth="1"/>
    <col min="5" max="5" width="11.33203125" customWidth="1"/>
    <col min="6" max="6" width="9.33203125" customWidth="1"/>
    <col min="7" max="7" width="18.1640625" style="1" customWidth="1"/>
    <col min="8" max="8" width="12.5" customWidth="1"/>
    <col min="9" max="9" width="36.33203125" customWidth="1"/>
  </cols>
  <sheetData>
    <row r="1" spans="1:9" s="2" customFormat="1" x14ac:dyDescent="0.2">
      <c r="A1" s="2" t="s">
        <v>873</v>
      </c>
      <c r="B1" s="2" t="s">
        <v>874</v>
      </c>
      <c r="C1" s="2" t="s">
        <v>875</v>
      </c>
      <c r="D1" s="2" t="s">
        <v>876</v>
      </c>
      <c r="E1" s="2" t="s">
        <v>877</v>
      </c>
      <c r="F1" s="2" t="s">
        <v>6</v>
      </c>
      <c r="G1" s="3" t="s">
        <v>7</v>
      </c>
      <c r="H1" s="2" t="s">
        <v>0</v>
      </c>
      <c r="I1" s="2" t="s">
        <v>10</v>
      </c>
    </row>
    <row r="2" spans="1:9" hidden="1" x14ac:dyDescent="0.2">
      <c r="A2">
        <v>1</v>
      </c>
      <c r="B2">
        <v>2</v>
      </c>
      <c r="C2" t="s">
        <v>863</v>
      </c>
      <c r="D2" t="s">
        <v>878</v>
      </c>
      <c r="F2">
        <v>1</v>
      </c>
      <c r="G2" s="1">
        <v>40505.648460648103</v>
      </c>
      <c r="H2">
        <v>1</v>
      </c>
      <c r="I2" t="s">
        <v>879</v>
      </c>
    </row>
    <row r="3" spans="1:9" hidden="1" x14ac:dyDescent="0.2">
      <c r="A3">
        <v>2</v>
      </c>
      <c r="B3">
        <v>3</v>
      </c>
      <c r="C3" t="s">
        <v>866</v>
      </c>
      <c r="D3">
        <v>1067</v>
      </c>
      <c r="F3">
        <v>1</v>
      </c>
      <c r="G3" s="1">
        <v>40777.626111111102</v>
      </c>
      <c r="H3">
        <v>1</v>
      </c>
      <c r="I3" t="s">
        <v>880</v>
      </c>
    </row>
    <row r="4" spans="1:9" hidden="1" x14ac:dyDescent="0.2">
      <c r="A4">
        <v>3</v>
      </c>
      <c r="B4">
        <v>2</v>
      </c>
      <c r="C4" t="s">
        <v>863</v>
      </c>
      <c r="D4" t="s">
        <v>881</v>
      </c>
      <c r="F4">
        <v>1</v>
      </c>
      <c r="G4" s="1">
        <v>40493.438865740703</v>
      </c>
      <c r="H4">
        <v>2</v>
      </c>
      <c r="I4" t="s">
        <v>882</v>
      </c>
    </row>
    <row r="5" spans="1:9" hidden="1" x14ac:dyDescent="0.2">
      <c r="A5">
        <v>4</v>
      </c>
      <c r="B5">
        <v>3</v>
      </c>
      <c r="C5" t="s">
        <v>866</v>
      </c>
      <c r="D5">
        <v>1408</v>
      </c>
      <c r="F5">
        <v>1</v>
      </c>
      <c r="G5" s="1">
        <v>40777.625821759299</v>
      </c>
      <c r="H5">
        <v>2</v>
      </c>
      <c r="I5" t="s">
        <v>883</v>
      </c>
    </row>
    <row r="6" spans="1:9" hidden="1" x14ac:dyDescent="0.2">
      <c r="A6">
        <v>5</v>
      </c>
      <c r="B6">
        <v>3</v>
      </c>
      <c r="C6" t="s">
        <v>866</v>
      </c>
      <c r="D6">
        <v>2842</v>
      </c>
      <c r="F6">
        <v>1</v>
      </c>
      <c r="G6" s="1">
        <v>40777.626157407401</v>
      </c>
      <c r="H6">
        <v>3</v>
      </c>
      <c r="I6" t="s">
        <v>884</v>
      </c>
    </row>
    <row r="7" spans="1:9" hidden="1" x14ac:dyDescent="0.2">
      <c r="A7">
        <v>6</v>
      </c>
      <c r="B7">
        <v>2</v>
      </c>
      <c r="C7" t="s">
        <v>863</v>
      </c>
      <c r="D7" t="s">
        <v>885</v>
      </c>
      <c r="F7">
        <v>1</v>
      </c>
      <c r="G7" s="1">
        <v>40091.942141203697</v>
      </c>
      <c r="H7">
        <v>4</v>
      </c>
      <c r="I7" t="s">
        <v>886</v>
      </c>
    </row>
    <row r="8" spans="1:9" hidden="1" x14ac:dyDescent="0.2">
      <c r="A8">
        <v>7</v>
      </c>
      <c r="B8">
        <v>3</v>
      </c>
      <c r="C8" t="s">
        <v>866</v>
      </c>
      <c r="D8">
        <v>3506</v>
      </c>
      <c r="F8">
        <v>1</v>
      </c>
      <c r="G8" s="1">
        <v>40777.626157407401</v>
      </c>
      <c r="H8">
        <v>4</v>
      </c>
      <c r="I8" t="s">
        <v>887</v>
      </c>
    </row>
    <row r="9" spans="1:9" hidden="1" x14ac:dyDescent="0.2">
      <c r="A9">
        <v>8</v>
      </c>
      <c r="B9">
        <v>3</v>
      </c>
      <c r="C9" t="s">
        <v>866</v>
      </c>
      <c r="D9">
        <v>1107</v>
      </c>
      <c r="F9">
        <v>1</v>
      </c>
      <c r="G9" s="1">
        <v>40777.626145833303</v>
      </c>
      <c r="H9">
        <v>5</v>
      </c>
      <c r="I9" t="s">
        <v>888</v>
      </c>
    </row>
    <row r="10" spans="1:9" hidden="1" x14ac:dyDescent="0.2">
      <c r="A10">
        <v>9</v>
      </c>
      <c r="B10">
        <v>2</v>
      </c>
      <c r="C10" t="s">
        <v>863</v>
      </c>
      <c r="D10" t="s">
        <v>889</v>
      </c>
      <c r="F10">
        <v>1</v>
      </c>
      <c r="G10" s="1">
        <v>40091.942141203697</v>
      </c>
      <c r="H10">
        <v>5</v>
      </c>
      <c r="I10" t="s">
        <v>890</v>
      </c>
    </row>
    <row r="11" spans="1:9" hidden="1" x14ac:dyDescent="0.2">
      <c r="A11">
        <v>10</v>
      </c>
      <c r="B11">
        <v>3</v>
      </c>
      <c r="C11" t="s">
        <v>866</v>
      </c>
      <c r="D11">
        <v>3503</v>
      </c>
      <c r="F11">
        <v>1</v>
      </c>
      <c r="G11" s="1">
        <v>40777.6262152778</v>
      </c>
      <c r="H11">
        <v>6</v>
      </c>
      <c r="I11" t="s">
        <v>891</v>
      </c>
    </row>
    <row r="12" spans="1:9" hidden="1" x14ac:dyDescent="0.2">
      <c r="A12">
        <v>11</v>
      </c>
      <c r="B12">
        <v>3</v>
      </c>
      <c r="C12" t="s">
        <v>866</v>
      </c>
      <c r="D12">
        <v>3504</v>
      </c>
      <c r="F12">
        <v>1</v>
      </c>
      <c r="G12" s="1">
        <v>40777.6262152778</v>
      </c>
      <c r="H12">
        <v>7</v>
      </c>
      <c r="I12" t="s">
        <v>892</v>
      </c>
    </row>
    <row r="13" spans="1:9" hidden="1" x14ac:dyDescent="0.2">
      <c r="A13">
        <v>12</v>
      </c>
      <c r="B13">
        <v>3</v>
      </c>
      <c r="C13" t="s">
        <v>866</v>
      </c>
      <c r="D13">
        <v>3505</v>
      </c>
      <c r="F13">
        <v>1</v>
      </c>
      <c r="G13" s="1">
        <v>40777.6262152778</v>
      </c>
      <c r="H13">
        <v>8</v>
      </c>
      <c r="I13" t="s">
        <v>893</v>
      </c>
    </row>
    <row r="14" spans="1:9" hidden="1" x14ac:dyDescent="0.2">
      <c r="A14">
        <v>13</v>
      </c>
      <c r="B14">
        <v>3</v>
      </c>
      <c r="C14" t="s">
        <v>866</v>
      </c>
      <c r="D14">
        <v>1664</v>
      </c>
      <c r="F14">
        <v>1</v>
      </c>
      <c r="G14" s="1">
        <v>40777.626145833303</v>
      </c>
      <c r="H14">
        <v>9</v>
      </c>
      <c r="I14" t="s">
        <v>894</v>
      </c>
    </row>
    <row r="15" spans="1:9" hidden="1" x14ac:dyDescent="0.2">
      <c r="A15">
        <v>14</v>
      </c>
      <c r="B15">
        <v>2</v>
      </c>
      <c r="C15" t="s">
        <v>863</v>
      </c>
      <c r="D15" t="s">
        <v>895</v>
      </c>
      <c r="F15">
        <v>1</v>
      </c>
      <c r="G15" s="1">
        <v>40493.545520833301</v>
      </c>
      <c r="H15">
        <v>9</v>
      </c>
      <c r="I15" t="s">
        <v>896</v>
      </c>
    </row>
    <row r="16" spans="1:9" hidden="1" x14ac:dyDescent="0.2">
      <c r="A16">
        <v>15</v>
      </c>
      <c r="B16">
        <v>4</v>
      </c>
      <c r="C16" t="s">
        <v>870</v>
      </c>
      <c r="D16" t="s">
        <v>897</v>
      </c>
      <c r="F16">
        <v>1</v>
      </c>
      <c r="G16" s="1">
        <v>40746.575393518498</v>
      </c>
      <c r="H16">
        <v>10</v>
      </c>
      <c r="I16" t="s">
        <v>898</v>
      </c>
    </row>
    <row r="17" spans="1:9" hidden="1" x14ac:dyDescent="0.2">
      <c r="A17">
        <v>16</v>
      </c>
      <c r="B17">
        <v>3</v>
      </c>
      <c r="C17" t="s">
        <v>866</v>
      </c>
      <c r="D17">
        <v>1066</v>
      </c>
      <c r="F17">
        <v>1</v>
      </c>
      <c r="G17" s="1">
        <v>40777.626134259299</v>
      </c>
      <c r="H17">
        <v>10</v>
      </c>
      <c r="I17" t="s">
        <v>899</v>
      </c>
    </row>
    <row r="18" spans="1:9" hidden="1" x14ac:dyDescent="0.2">
      <c r="A18">
        <v>17</v>
      </c>
      <c r="B18">
        <v>4</v>
      </c>
      <c r="C18" t="s">
        <v>870</v>
      </c>
      <c r="D18">
        <v>1066</v>
      </c>
      <c r="F18">
        <v>1</v>
      </c>
      <c r="G18" s="1">
        <v>40505.4274421296</v>
      </c>
      <c r="H18">
        <v>10</v>
      </c>
      <c r="I18" t="s">
        <v>900</v>
      </c>
    </row>
    <row r="19" spans="1:9" hidden="1" x14ac:dyDescent="0.2">
      <c r="A19">
        <v>18</v>
      </c>
      <c r="B19">
        <v>3</v>
      </c>
      <c r="C19" t="s">
        <v>866</v>
      </c>
      <c r="D19">
        <v>1065</v>
      </c>
      <c r="F19">
        <v>1</v>
      </c>
      <c r="G19" s="1">
        <v>40777.626145833303</v>
      </c>
      <c r="H19">
        <v>11</v>
      </c>
      <c r="I19" t="s">
        <v>901</v>
      </c>
    </row>
    <row r="20" spans="1:9" hidden="1" x14ac:dyDescent="0.2">
      <c r="A20">
        <v>19</v>
      </c>
      <c r="B20">
        <v>4</v>
      </c>
      <c r="C20" t="s">
        <v>870</v>
      </c>
      <c r="D20" t="s">
        <v>902</v>
      </c>
      <c r="F20">
        <v>1</v>
      </c>
      <c r="G20" s="1">
        <v>40506.534699074102</v>
      </c>
      <c r="H20">
        <v>11</v>
      </c>
      <c r="I20" t="s">
        <v>903</v>
      </c>
    </row>
    <row r="21" spans="1:9" hidden="1" x14ac:dyDescent="0.2">
      <c r="A21">
        <v>20</v>
      </c>
      <c r="B21">
        <v>4</v>
      </c>
      <c r="C21" t="s">
        <v>870</v>
      </c>
      <c r="D21">
        <v>1065</v>
      </c>
      <c r="F21">
        <v>1</v>
      </c>
      <c r="G21" s="1">
        <v>40505.4274421296</v>
      </c>
      <c r="H21">
        <v>11</v>
      </c>
      <c r="I21" t="s">
        <v>904</v>
      </c>
    </row>
    <row r="22" spans="1:9" hidden="1" x14ac:dyDescent="0.2">
      <c r="A22">
        <v>21</v>
      </c>
      <c r="B22">
        <v>3</v>
      </c>
      <c r="C22" t="s">
        <v>866</v>
      </c>
      <c r="D22">
        <v>3389</v>
      </c>
      <c r="F22">
        <v>1</v>
      </c>
      <c r="G22" s="1">
        <v>40777.626134259299</v>
      </c>
      <c r="H22">
        <v>12</v>
      </c>
      <c r="I22" t="s">
        <v>905</v>
      </c>
    </row>
    <row r="23" spans="1:9" hidden="1" x14ac:dyDescent="0.2">
      <c r="A23">
        <v>22</v>
      </c>
      <c r="B23">
        <v>2</v>
      </c>
      <c r="C23" t="s">
        <v>863</v>
      </c>
      <c r="D23" t="s">
        <v>906</v>
      </c>
      <c r="F23">
        <v>1</v>
      </c>
      <c r="G23" s="1">
        <v>40493.545520833301</v>
      </c>
      <c r="H23">
        <v>12</v>
      </c>
      <c r="I23" t="s">
        <v>907</v>
      </c>
    </row>
    <row r="24" spans="1:9" hidden="1" x14ac:dyDescent="0.2">
      <c r="A24">
        <v>23</v>
      </c>
      <c r="B24">
        <v>2</v>
      </c>
      <c r="C24" t="s">
        <v>863</v>
      </c>
      <c r="D24" t="s">
        <v>908</v>
      </c>
      <c r="F24">
        <v>1</v>
      </c>
      <c r="G24" s="1">
        <v>40493.545520833301</v>
      </c>
      <c r="H24">
        <v>13</v>
      </c>
      <c r="I24" t="s">
        <v>909</v>
      </c>
    </row>
    <row r="25" spans="1:9" hidden="1" x14ac:dyDescent="0.2">
      <c r="A25">
        <v>24</v>
      </c>
      <c r="B25">
        <v>3</v>
      </c>
      <c r="C25" t="s">
        <v>866</v>
      </c>
      <c r="D25">
        <v>6416</v>
      </c>
      <c r="F25">
        <v>1</v>
      </c>
      <c r="G25" s="1">
        <v>40777.626134259299</v>
      </c>
      <c r="H25">
        <v>13</v>
      </c>
      <c r="I25" t="s">
        <v>910</v>
      </c>
    </row>
    <row r="26" spans="1:9" hidden="1" x14ac:dyDescent="0.2">
      <c r="A26">
        <v>25</v>
      </c>
      <c r="B26">
        <v>3</v>
      </c>
      <c r="C26" t="s">
        <v>866</v>
      </c>
      <c r="D26">
        <v>1743</v>
      </c>
      <c r="F26">
        <v>1</v>
      </c>
      <c r="G26" s="1">
        <v>40777.625995370399</v>
      </c>
      <c r="H26">
        <v>14</v>
      </c>
      <c r="I26" t="s">
        <v>911</v>
      </c>
    </row>
    <row r="27" spans="1:9" hidden="1" x14ac:dyDescent="0.2">
      <c r="A27">
        <v>26</v>
      </c>
      <c r="B27">
        <v>2</v>
      </c>
      <c r="C27" t="s">
        <v>863</v>
      </c>
      <c r="D27" t="s">
        <v>912</v>
      </c>
      <c r="F27">
        <v>1</v>
      </c>
      <c r="G27" s="1">
        <v>40506.429293981499</v>
      </c>
      <c r="H27">
        <v>14</v>
      </c>
      <c r="I27" t="s">
        <v>913</v>
      </c>
    </row>
    <row r="28" spans="1:9" hidden="1" x14ac:dyDescent="0.2">
      <c r="A28">
        <v>27</v>
      </c>
      <c r="B28">
        <v>3</v>
      </c>
      <c r="C28" t="s">
        <v>866</v>
      </c>
      <c r="D28">
        <v>6420</v>
      </c>
      <c r="F28">
        <v>1</v>
      </c>
      <c r="G28" s="1">
        <v>40777.625995370399</v>
      </c>
      <c r="H28">
        <v>15</v>
      </c>
      <c r="I28" t="s">
        <v>914</v>
      </c>
    </row>
    <row r="29" spans="1:9" hidden="1" x14ac:dyDescent="0.2">
      <c r="A29">
        <v>28</v>
      </c>
      <c r="B29">
        <v>2</v>
      </c>
      <c r="C29" t="s">
        <v>863</v>
      </c>
      <c r="D29" t="s">
        <v>915</v>
      </c>
      <c r="F29">
        <v>1</v>
      </c>
      <c r="G29" s="1">
        <v>40513.682511574101</v>
      </c>
      <c r="H29">
        <v>15</v>
      </c>
      <c r="I29" t="s">
        <v>916</v>
      </c>
    </row>
    <row r="30" spans="1:9" hidden="1" x14ac:dyDescent="0.2">
      <c r="A30">
        <v>29</v>
      </c>
      <c r="B30">
        <v>2</v>
      </c>
      <c r="C30" t="s">
        <v>863</v>
      </c>
      <c r="D30" t="s">
        <v>917</v>
      </c>
      <c r="F30">
        <v>1</v>
      </c>
      <c r="G30" s="1">
        <v>40091.942141203697</v>
      </c>
      <c r="H30">
        <v>16</v>
      </c>
      <c r="I30" t="s">
        <v>918</v>
      </c>
    </row>
    <row r="31" spans="1:9" hidden="1" x14ac:dyDescent="0.2">
      <c r="A31">
        <v>30</v>
      </c>
      <c r="B31">
        <v>3</v>
      </c>
      <c r="C31" t="s">
        <v>866</v>
      </c>
      <c r="D31">
        <v>1509</v>
      </c>
      <c r="F31">
        <v>1</v>
      </c>
      <c r="G31" s="1">
        <v>40777.625995370399</v>
      </c>
      <c r="H31">
        <v>16</v>
      </c>
      <c r="I31" t="s">
        <v>919</v>
      </c>
    </row>
    <row r="32" spans="1:9" hidden="1" x14ac:dyDescent="0.2">
      <c r="A32">
        <v>31</v>
      </c>
      <c r="B32">
        <v>2</v>
      </c>
      <c r="C32" t="s">
        <v>863</v>
      </c>
      <c r="D32" t="s">
        <v>920</v>
      </c>
      <c r="F32">
        <v>1</v>
      </c>
      <c r="G32" s="1">
        <v>40091.942141203697</v>
      </c>
      <c r="H32">
        <v>17</v>
      </c>
      <c r="I32" t="s">
        <v>921</v>
      </c>
    </row>
    <row r="33" spans="1:9" hidden="1" x14ac:dyDescent="0.2">
      <c r="A33">
        <v>32</v>
      </c>
      <c r="B33">
        <v>3</v>
      </c>
      <c r="C33" t="s">
        <v>866</v>
      </c>
      <c r="D33">
        <v>1526</v>
      </c>
      <c r="F33">
        <v>1</v>
      </c>
      <c r="G33" s="1">
        <v>40777.625995370399</v>
      </c>
      <c r="H33">
        <v>17</v>
      </c>
      <c r="I33" t="s">
        <v>922</v>
      </c>
    </row>
    <row r="34" spans="1:9" hidden="1" x14ac:dyDescent="0.2">
      <c r="A34">
        <v>33</v>
      </c>
      <c r="B34">
        <v>2</v>
      </c>
      <c r="C34" t="s">
        <v>863</v>
      </c>
      <c r="D34" t="s">
        <v>923</v>
      </c>
      <c r="F34">
        <v>1</v>
      </c>
      <c r="G34" s="1">
        <v>40513.682511574101</v>
      </c>
      <c r="H34">
        <v>18</v>
      </c>
      <c r="I34" t="s">
        <v>924</v>
      </c>
    </row>
    <row r="35" spans="1:9" hidden="1" x14ac:dyDescent="0.2">
      <c r="A35">
        <v>34</v>
      </c>
      <c r="B35">
        <v>3</v>
      </c>
      <c r="C35" t="s">
        <v>866</v>
      </c>
      <c r="D35">
        <v>6419</v>
      </c>
      <c r="F35">
        <v>1</v>
      </c>
      <c r="G35" s="1">
        <v>40777.625983796301</v>
      </c>
      <c r="H35">
        <v>18</v>
      </c>
      <c r="I35" t="s">
        <v>925</v>
      </c>
    </row>
    <row r="36" spans="1:9" hidden="1" x14ac:dyDescent="0.2">
      <c r="A36">
        <v>35</v>
      </c>
      <c r="B36">
        <v>4</v>
      </c>
      <c r="C36" t="s">
        <v>870</v>
      </c>
      <c r="D36">
        <v>5622</v>
      </c>
      <c r="F36">
        <v>1</v>
      </c>
      <c r="G36" s="1">
        <v>40505.4274421296</v>
      </c>
      <c r="H36">
        <v>19</v>
      </c>
      <c r="I36" t="s">
        <v>926</v>
      </c>
    </row>
    <row r="37" spans="1:9" hidden="1" x14ac:dyDescent="0.2">
      <c r="A37">
        <v>36</v>
      </c>
      <c r="B37">
        <v>4</v>
      </c>
      <c r="C37" t="s">
        <v>870</v>
      </c>
      <c r="D37" t="s">
        <v>927</v>
      </c>
      <c r="F37">
        <v>1</v>
      </c>
      <c r="G37" s="1">
        <v>40506.534699074102</v>
      </c>
      <c r="H37">
        <v>19</v>
      </c>
      <c r="I37" t="s">
        <v>928</v>
      </c>
    </row>
    <row r="38" spans="1:9" hidden="1" x14ac:dyDescent="0.2">
      <c r="A38">
        <v>37</v>
      </c>
      <c r="B38">
        <v>3</v>
      </c>
      <c r="C38" t="s">
        <v>866</v>
      </c>
      <c r="D38">
        <v>5622</v>
      </c>
      <c r="F38">
        <v>1</v>
      </c>
      <c r="G38" s="1">
        <v>40777.625925925902</v>
      </c>
      <c r="H38">
        <v>19</v>
      </c>
      <c r="I38" t="s">
        <v>929</v>
      </c>
    </row>
    <row r="39" spans="1:9" hidden="1" x14ac:dyDescent="0.2">
      <c r="A39">
        <v>38</v>
      </c>
      <c r="B39">
        <v>2</v>
      </c>
      <c r="C39" t="s">
        <v>863</v>
      </c>
      <c r="D39" t="s">
        <v>930</v>
      </c>
      <c r="F39">
        <v>1</v>
      </c>
      <c r="G39" s="1">
        <v>40513.682511574101</v>
      </c>
      <c r="H39">
        <v>20</v>
      </c>
      <c r="I39" t="s">
        <v>931</v>
      </c>
    </row>
    <row r="40" spans="1:9" hidden="1" x14ac:dyDescent="0.2">
      <c r="A40">
        <v>39</v>
      </c>
      <c r="B40">
        <v>3</v>
      </c>
      <c r="C40" t="s">
        <v>866</v>
      </c>
      <c r="D40">
        <v>6349</v>
      </c>
      <c r="F40">
        <v>1</v>
      </c>
      <c r="G40" s="1">
        <v>40777.625995370399</v>
      </c>
      <c r="H40">
        <v>20</v>
      </c>
      <c r="I40" t="s">
        <v>932</v>
      </c>
    </row>
    <row r="41" spans="1:9" hidden="1" x14ac:dyDescent="0.2">
      <c r="A41">
        <v>40</v>
      </c>
      <c r="B41">
        <v>3</v>
      </c>
      <c r="C41" t="s">
        <v>866</v>
      </c>
      <c r="D41">
        <v>3521</v>
      </c>
      <c r="F41">
        <v>1</v>
      </c>
      <c r="G41" s="1">
        <v>40777.625983796301</v>
      </c>
      <c r="H41">
        <v>21</v>
      </c>
      <c r="I41" t="s">
        <v>933</v>
      </c>
    </row>
    <row r="42" spans="1:9" hidden="1" x14ac:dyDescent="0.2">
      <c r="A42">
        <v>41</v>
      </c>
      <c r="B42">
        <v>2</v>
      </c>
      <c r="C42" t="s">
        <v>863</v>
      </c>
      <c r="D42" t="s">
        <v>934</v>
      </c>
      <c r="F42">
        <v>1</v>
      </c>
      <c r="G42" s="1">
        <v>40091.942141203697</v>
      </c>
      <c r="H42">
        <v>21</v>
      </c>
      <c r="I42" t="s">
        <v>935</v>
      </c>
    </row>
    <row r="43" spans="1:9" hidden="1" x14ac:dyDescent="0.2">
      <c r="A43">
        <v>42</v>
      </c>
      <c r="B43">
        <v>3</v>
      </c>
      <c r="C43" t="s">
        <v>866</v>
      </c>
      <c r="D43">
        <v>6423</v>
      </c>
      <c r="F43">
        <v>1</v>
      </c>
      <c r="G43" s="1">
        <v>40777.626030092601</v>
      </c>
      <c r="H43">
        <v>22</v>
      </c>
      <c r="I43" t="s">
        <v>936</v>
      </c>
    </row>
    <row r="44" spans="1:9" hidden="1" x14ac:dyDescent="0.2">
      <c r="A44">
        <v>43</v>
      </c>
      <c r="B44">
        <v>3</v>
      </c>
      <c r="C44" t="s">
        <v>866</v>
      </c>
      <c r="D44">
        <v>1744</v>
      </c>
      <c r="F44">
        <v>1</v>
      </c>
      <c r="G44" s="1">
        <v>40777.626018518502</v>
      </c>
      <c r="H44">
        <v>23</v>
      </c>
      <c r="I44" t="s">
        <v>937</v>
      </c>
    </row>
    <row r="45" spans="1:9" hidden="1" x14ac:dyDescent="0.2">
      <c r="A45">
        <v>44</v>
      </c>
      <c r="B45">
        <v>2</v>
      </c>
      <c r="C45" t="s">
        <v>863</v>
      </c>
      <c r="D45" t="s">
        <v>938</v>
      </c>
      <c r="F45">
        <v>1</v>
      </c>
      <c r="G45" s="1">
        <v>40091.942141203697</v>
      </c>
      <c r="H45">
        <v>23</v>
      </c>
      <c r="I45" t="s">
        <v>939</v>
      </c>
    </row>
    <row r="46" spans="1:9" hidden="1" x14ac:dyDescent="0.2">
      <c r="A46">
        <v>45</v>
      </c>
      <c r="B46">
        <v>3</v>
      </c>
      <c r="C46" t="s">
        <v>866</v>
      </c>
      <c r="D46">
        <v>3507</v>
      </c>
      <c r="F46">
        <v>1</v>
      </c>
      <c r="G46" s="1">
        <v>40777.626030092601</v>
      </c>
      <c r="H46">
        <v>24</v>
      </c>
      <c r="I46" t="s">
        <v>940</v>
      </c>
    </row>
    <row r="47" spans="1:9" hidden="1" x14ac:dyDescent="0.2">
      <c r="A47">
        <v>46</v>
      </c>
      <c r="B47">
        <v>2</v>
      </c>
      <c r="C47" t="s">
        <v>863</v>
      </c>
      <c r="D47" t="s">
        <v>941</v>
      </c>
      <c r="F47">
        <v>1</v>
      </c>
      <c r="G47" s="1">
        <v>40091.942141203697</v>
      </c>
      <c r="H47">
        <v>24</v>
      </c>
      <c r="I47" t="s">
        <v>942</v>
      </c>
    </row>
    <row r="48" spans="1:9" hidden="1" x14ac:dyDescent="0.2">
      <c r="A48">
        <v>47</v>
      </c>
      <c r="B48">
        <v>3</v>
      </c>
      <c r="C48" t="s">
        <v>866</v>
      </c>
      <c r="D48">
        <v>1742</v>
      </c>
      <c r="F48">
        <v>1</v>
      </c>
      <c r="G48" s="1">
        <v>40777.626018518502</v>
      </c>
      <c r="H48">
        <v>25</v>
      </c>
      <c r="I48" t="s">
        <v>943</v>
      </c>
    </row>
    <row r="49" spans="1:9" hidden="1" x14ac:dyDescent="0.2">
      <c r="A49">
        <v>48</v>
      </c>
      <c r="B49">
        <v>2</v>
      </c>
      <c r="C49" t="s">
        <v>863</v>
      </c>
      <c r="D49" t="s">
        <v>944</v>
      </c>
      <c r="F49">
        <v>1</v>
      </c>
      <c r="G49" s="1">
        <v>40506.429293981499</v>
      </c>
      <c r="H49">
        <v>25</v>
      </c>
      <c r="I49" t="s">
        <v>945</v>
      </c>
    </row>
    <row r="50" spans="1:9" hidden="1" x14ac:dyDescent="0.2">
      <c r="A50">
        <v>49</v>
      </c>
      <c r="B50">
        <v>3</v>
      </c>
      <c r="C50" t="s">
        <v>866</v>
      </c>
      <c r="D50">
        <v>1746</v>
      </c>
      <c r="F50">
        <v>1</v>
      </c>
      <c r="G50" s="1">
        <v>40777.626018518502</v>
      </c>
      <c r="H50">
        <v>26</v>
      </c>
      <c r="I50" t="s">
        <v>946</v>
      </c>
    </row>
    <row r="51" spans="1:9" hidden="1" x14ac:dyDescent="0.2">
      <c r="A51">
        <v>50</v>
      </c>
      <c r="B51">
        <v>2</v>
      </c>
      <c r="C51" t="s">
        <v>863</v>
      </c>
      <c r="D51" t="s">
        <v>947</v>
      </c>
      <c r="F51">
        <v>1</v>
      </c>
      <c r="G51" s="1">
        <v>40506.429293981499</v>
      </c>
      <c r="H51">
        <v>26</v>
      </c>
      <c r="I51" t="s">
        <v>948</v>
      </c>
    </row>
    <row r="52" spans="1:9" hidden="1" x14ac:dyDescent="0.2">
      <c r="A52">
        <v>51</v>
      </c>
      <c r="B52">
        <v>3</v>
      </c>
      <c r="C52" t="s">
        <v>866</v>
      </c>
      <c r="D52">
        <v>843</v>
      </c>
      <c r="F52">
        <v>1</v>
      </c>
      <c r="G52" s="1">
        <v>40777.626030092601</v>
      </c>
      <c r="H52">
        <v>27</v>
      </c>
      <c r="I52" t="s">
        <v>949</v>
      </c>
    </row>
    <row r="53" spans="1:9" hidden="1" x14ac:dyDescent="0.2">
      <c r="A53">
        <v>52</v>
      </c>
      <c r="B53">
        <v>2</v>
      </c>
      <c r="C53" t="s">
        <v>863</v>
      </c>
      <c r="D53" t="s">
        <v>950</v>
      </c>
      <c r="F53">
        <v>1</v>
      </c>
      <c r="G53" s="1">
        <v>40506.429293981499</v>
      </c>
      <c r="H53">
        <v>27</v>
      </c>
      <c r="I53" t="s">
        <v>951</v>
      </c>
    </row>
    <row r="54" spans="1:9" hidden="1" x14ac:dyDescent="0.2">
      <c r="A54">
        <v>53</v>
      </c>
      <c r="B54">
        <v>3</v>
      </c>
      <c r="C54" t="s">
        <v>866</v>
      </c>
      <c r="D54">
        <v>1714</v>
      </c>
      <c r="F54">
        <v>1</v>
      </c>
      <c r="G54" s="1">
        <v>40777.626018518502</v>
      </c>
      <c r="H54">
        <v>28</v>
      </c>
      <c r="I54" t="s">
        <v>952</v>
      </c>
    </row>
    <row r="55" spans="1:9" hidden="1" x14ac:dyDescent="0.2">
      <c r="A55">
        <v>54</v>
      </c>
      <c r="B55">
        <v>2</v>
      </c>
      <c r="C55" t="s">
        <v>863</v>
      </c>
      <c r="D55" t="s">
        <v>953</v>
      </c>
      <c r="F55">
        <v>1</v>
      </c>
      <c r="G55" s="1">
        <v>40091.942141203697</v>
      </c>
      <c r="H55">
        <v>28</v>
      </c>
      <c r="I55" t="s">
        <v>954</v>
      </c>
    </row>
    <row r="56" spans="1:9" hidden="1" x14ac:dyDescent="0.2">
      <c r="A56">
        <v>55</v>
      </c>
      <c r="B56">
        <v>3</v>
      </c>
      <c r="C56" t="s">
        <v>866</v>
      </c>
      <c r="D56">
        <v>5240</v>
      </c>
      <c r="F56">
        <v>1</v>
      </c>
      <c r="G56" s="1">
        <v>40777.626030092601</v>
      </c>
      <c r="H56">
        <v>29</v>
      </c>
      <c r="I56" t="s">
        <v>955</v>
      </c>
    </row>
    <row r="57" spans="1:9" hidden="1" x14ac:dyDescent="0.2">
      <c r="A57">
        <v>56</v>
      </c>
      <c r="B57">
        <v>4</v>
      </c>
      <c r="C57" t="s">
        <v>870</v>
      </c>
      <c r="D57" t="s">
        <v>956</v>
      </c>
      <c r="F57">
        <v>1</v>
      </c>
      <c r="G57" s="1">
        <v>40506.534699074102</v>
      </c>
      <c r="H57">
        <v>29</v>
      </c>
      <c r="I57" t="s">
        <v>957</v>
      </c>
    </row>
    <row r="58" spans="1:9" hidden="1" x14ac:dyDescent="0.2">
      <c r="A58">
        <v>57</v>
      </c>
      <c r="B58">
        <v>4</v>
      </c>
      <c r="C58" t="s">
        <v>870</v>
      </c>
      <c r="D58">
        <v>5240</v>
      </c>
      <c r="F58">
        <v>1</v>
      </c>
      <c r="G58" s="1">
        <v>40505.4274421296</v>
      </c>
      <c r="H58">
        <v>29</v>
      </c>
      <c r="I58" t="s">
        <v>958</v>
      </c>
    </row>
    <row r="59" spans="1:9" hidden="1" x14ac:dyDescent="0.2">
      <c r="A59">
        <v>58</v>
      </c>
      <c r="B59">
        <v>3</v>
      </c>
      <c r="C59" t="s">
        <v>866</v>
      </c>
      <c r="D59">
        <v>3508</v>
      </c>
      <c r="F59">
        <v>1</v>
      </c>
      <c r="G59" s="1">
        <v>40777.626018518502</v>
      </c>
      <c r="H59">
        <v>30</v>
      </c>
      <c r="I59" t="s">
        <v>959</v>
      </c>
    </row>
    <row r="60" spans="1:9" hidden="1" x14ac:dyDescent="0.2">
      <c r="A60">
        <v>59</v>
      </c>
      <c r="B60">
        <v>2</v>
      </c>
      <c r="C60" t="s">
        <v>863</v>
      </c>
      <c r="D60" t="s">
        <v>960</v>
      </c>
      <c r="F60">
        <v>1</v>
      </c>
      <c r="G60" s="1">
        <v>40091.942141203697</v>
      </c>
      <c r="H60">
        <v>30</v>
      </c>
      <c r="I60" t="s">
        <v>961</v>
      </c>
    </row>
    <row r="61" spans="1:9" hidden="1" x14ac:dyDescent="0.2">
      <c r="A61">
        <v>60</v>
      </c>
      <c r="B61">
        <v>4</v>
      </c>
      <c r="C61" t="s">
        <v>870</v>
      </c>
      <c r="D61" t="s">
        <v>962</v>
      </c>
      <c r="F61">
        <v>1</v>
      </c>
      <c r="G61" s="1">
        <v>40770.472384259301</v>
      </c>
      <c r="H61">
        <v>31</v>
      </c>
      <c r="I61" t="s">
        <v>963</v>
      </c>
    </row>
    <row r="62" spans="1:9" hidden="1" x14ac:dyDescent="0.2">
      <c r="A62">
        <v>61</v>
      </c>
      <c r="B62">
        <v>3</v>
      </c>
      <c r="C62" t="s">
        <v>866</v>
      </c>
      <c r="D62">
        <v>6427</v>
      </c>
      <c r="F62">
        <v>1</v>
      </c>
      <c r="G62" s="1">
        <v>40777.6262152778</v>
      </c>
      <c r="H62">
        <v>31</v>
      </c>
      <c r="I62" t="s">
        <v>964</v>
      </c>
    </row>
    <row r="63" spans="1:9" hidden="1" x14ac:dyDescent="0.2">
      <c r="A63">
        <v>62</v>
      </c>
      <c r="B63">
        <v>4</v>
      </c>
      <c r="C63" t="s">
        <v>870</v>
      </c>
      <c r="D63">
        <v>7414</v>
      </c>
      <c r="F63">
        <v>1</v>
      </c>
      <c r="G63" s="1">
        <v>40770.475462962997</v>
      </c>
      <c r="H63">
        <v>31</v>
      </c>
      <c r="I63" t="s">
        <v>965</v>
      </c>
    </row>
    <row r="64" spans="1:9" hidden="1" x14ac:dyDescent="0.2">
      <c r="A64">
        <v>63</v>
      </c>
      <c r="B64">
        <v>3</v>
      </c>
      <c r="C64" t="s">
        <v>866</v>
      </c>
      <c r="D64">
        <v>3523</v>
      </c>
      <c r="F64">
        <v>1</v>
      </c>
      <c r="G64" s="1">
        <v>40777.625972222202</v>
      </c>
      <c r="H64">
        <v>32</v>
      </c>
      <c r="I64" t="s">
        <v>966</v>
      </c>
    </row>
    <row r="65" spans="1:9" hidden="1" x14ac:dyDescent="0.2">
      <c r="A65">
        <v>64</v>
      </c>
      <c r="B65">
        <v>2</v>
      </c>
      <c r="C65" t="s">
        <v>863</v>
      </c>
      <c r="D65" t="s">
        <v>967</v>
      </c>
      <c r="F65">
        <v>1</v>
      </c>
      <c r="G65" s="1">
        <v>40091.942141203697</v>
      </c>
      <c r="H65">
        <v>32</v>
      </c>
      <c r="I65" s="4" t="s">
        <v>968</v>
      </c>
    </row>
    <row r="66" spans="1:9" hidden="1" x14ac:dyDescent="0.2">
      <c r="A66">
        <v>65</v>
      </c>
      <c r="B66">
        <v>2</v>
      </c>
      <c r="C66" t="s">
        <v>863</v>
      </c>
      <c r="D66" t="s">
        <v>969</v>
      </c>
      <c r="F66">
        <v>1</v>
      </c>
      <c r="G66" s="1">
        <v>40091.942141203697</v>
      </c>
      <c r="H66">
        <v>33</v>
      </c>
      <c r="I66" t="s">
        <v>970</v>
      </c>
    </row>
    <row r="67" spans="1:9" hidden="1" x14ac:dyDescent="0.2">
      <c r="A67">
        <v>66</v>
      </c>
      <c r="B67">
        <v>3</v>
      </c>
      <c r="C67" t="s">
        <v>866</v>
      </c>
      <c r="D67">
        <v>3522</v>
      </c>
      <c r="F67">
        <v>1</v>
      </c>
      <c r="G67" s="1">
        <v>40777.625983796301</v>
      </c>
      <c r="H67">
        <v>33</v>
      </c>
      <c r="I67" t="s">
        <v>971</v>
      </c>
    </row>
    <row r="68" spans="1:9" hidden="1" x14ac:dyDescent="0.2">
      <c r="A68">
        <v>67</v>
      </c>
      <c r="B68">
        <v>2</v>
      </c>
      <c r="C68" t="s">
        <v>863</v>
      </c>
      <c r="D68" t="s">
        <v>972</v>
      </c>
      <c r="F68">
        <v>1</v>
      </c>
      <c r="G68" s="1">
        <v>40091.942141203697</v>
      </c>
      <c r="H68">
        <v>34</v>
      </c>
      <c r="I68" t="s">
        <v>973</v>
      </c>
    </row>
    <row r="69" spans="1:9" hidden="1" x14ac:dyDescent="0.2">
      <c r="A69">
        <v>68</v>
      </c>
      <c r="B69">
        <v>3</v>
      </c>
      <c r="C69" t="s">
        <v>866</v>
      </c>
      <c r="D69">
        <v>3524</v>
      </c>
      <c r="F69">
        <v>1</v>
      </c>
      <c r="G69" s="1">
        <v>40777.625972222202</v>
      </c>
      <c r="H69">
        <v>34</v>
      </c>
      <c r="I69" t="s">
        <v>974</v>
      </c>
    </row>
    <row r="70" spans="1:9" hidden="1" x14ac:dyDescent="0.2">
      <c r="A70">
        <v>69</v>
      </c>
      <c r="B70">
        <v>3</v>
      </c>
      <c r="C70" t="s">
        <v>866</v>
      </c>
      <c r="D70">
        <v>3502</v>
      </c>
      <c r="F70">
        <v>1</v>
      </c>
      <c r="G70" s="1">
        <v>40777.626226851899</v>
      </c>
      <c r="H70">
        <v>35</v>
      </c>
      <c r="I70" t="s">
        <v>975</v>
      </c>
    </row>
    <row r="71" spans="1:9" hidden="1" x14ac:dyDescent="0.2">
      <c r="A71">
        <v>70</v>
      </c>
      <c r="B71">
        <v>3</v>
      </c>
      <c r="C71" t="s">
        <v>866</v>
      </c>
      <c r="D71">
        <v>3500</v>
      </c>
      <c r="F71">
        <v>1</v>
      </c>
      <c r="G71" s="1">
        <v>40777.626226851899</v>
      </c>
      <c r="H71">
        <v>36</v>
      </c>
      <c r="I71" t="s">
        <v>976</v>
      </c>
    </row>
    <row r="72" spans="1:9" hidden="1" x14ac:dyDescent="0.2">
      <c r="A72">
        <v>71</v>
      </c>
      <c r="B72">
        <v>3</v>
      </c>
      <c r="C72" t="s">
        <v>866</v>
      </c>
      <c r="D72">
        <v>3501</v>
      </c>
      <c r="F72">
        <v>1</v>
      </c>
      <c r="G72" s="1">
        <v>40777.626226851899</v>
      </c>
      <c r="H72">
        <v>37</v>
      </c>
      <c r="I72" t="s">
        <v>977</v>
      </c>
    </row>
    <row r="73" spans="1:9" hidden="1" x14ac:dyDescent="0.2">
      <c r="A73">
        <v>72</v>
      </c>
      <c r="B73">
        <v>3</v>
      </c>
      <c r="C73" t="s">
        <v>866</v>
      </c>
      <c r="D73">
        <v>3499</v>
      </c>
      <c r="F73">
        <v>1</v>
      </c>
      <c r="G73" s="1">
        <v>40777.626226851899</v>
      </c>
      <c r="H73">
        <v>38</v>
      </c>
      <c r="I73" t="s">
        <v>978</v>
      </c>
    </row>
    <row r="74" spans="1:9" hidden="1" x14ac:dyDescent="0.2">
      <c r="A74">
        <v>73</v>
      </c>
      <c r="B74">
        <v>3</v>
      </c>
      <c r="C74" t="s">
        <v>866</v>
      </c>
      <c r="D74">
        <v>159</v>
      </c>
      <c r="F74">
        <v>1</v>
      </c>
      <c r="G74" s="1">
        <v>40777.6261689815</v>
      </c>
      <c r="H74">
        <v>39</v>
      </c>
      <c r="I74" t="s">
        <v>979</v>
      </c>
    </row>
    <row r="75" spans="1:9" hidden="1" x14ac:dyDescent="0.2">
      <c r="A75">
        <v>74</v>
      </c>
      <c r="B75">
        <v>2</v>
      </c>
      <c r="C75" t="s">
        <v>863</v>
      </c>
      <c r="D75" t="s">
        <v>980</v>
      </c>
      <c r="F75">
        <v>1</v>
      </c>
      <c r="G75" s="1">
        <v>40449.424791666701</v>
      </c>
      <c r="H75">
        <v>40</v>
      </c>
      <c r="I75" t="s">
        <v>981</v>
      </c>
    </row>
    <row r="76" spans="1:9" hidden="1" x14ac:dyDescent="0.2">
      <c r="A76">
        <v>75</v>
      </c>
      <c r="B76">
        <v>3</v>
      </c>
      <c r="C76" t="s">
        <v>866</v>
      </c>
      <c r="D76">
        <v>1634</v>
      </c>
      <c r="F76">
        <v>1</v>
      </c>
      <c r="G76" s="1">
        <v>40777.6258101852</v>
      </c>
      <c r="H76">
        <v>40</v>
      </c>
      <c r="I76" t="s">
        <v>982</v>
      </c>
    </row>
    <row r="77" spans="1:9" hidden="1" x14ac:dyDescent="0.2">
      <c r="A77">
        <v>76</v>
      </c>
      <c r="B77">
        <v>3</v>
      </c>
      <c r="C77" t="s">
        <v>866</v>
      </c>
      <c r="D77">
        <v>5829</v>
      </c>
      <c r="F77">
        <v>1</v>
      </c>
      <c r="G77" s="1">
        <v>40777.625775462999</v>
      </c>
      <c r="H77">
        <v>41</v>
      </c>
      <c r="I77" t="s">
        <v>983</v>
      </c>
    </row>
    <row r="78" spans="1:9" hidden="1" x14ac:dyDescent="0.2">
      <c r="A78">
        <v>77</v>
      </c>
      <c r="B78">
        <v>2</v>
      </c>
      <c r="C78" t="s">
        <v>863</v>
      </c>
      <c r="D78" t="s">
        <v>984</v>
      </c>
      <c r="F78">
        <v>1</v>
      </c>
      <c r="G78" s="1">
        <v>40449.426111111097</v>
      </c>
      <c r="H78">
        <v>41</v>
      </c>
      <c r="I78" t="s">
        <v>985</v>
      </c>
    </row>
    <row r="79" spans="1:9" hidden="1" x14ac:dyDescent="0.2">
      <c r="A79">
        <v>78</v>
      </c>
      <c r="B79">
        <v>3</v>
      </c>
      <c r="C79" t="s">
        <v>866</v>
      </c>
      <c r="D79">
        <v>1415</v>
      </c>
      <c r="F79">
        <v>1</v>
      </c>
      <c r="G79" s="1">
        <v>40777.625798611101</v>
      </c>
      <c r="H79">
        <v>42</v>
      </c>
      <c r="I79" t="s">
        <v>986</v>
      </c>
    </row>
    <row r="80" spans="1:9" hidden="1" x14ac:dyDescent="0.2">
      <c r="A80">
        <v>79</v>
      </c>
      <c r="B80">
        <v>2</v>
      </c>
      <c r="C80" t="s">
        <v>863</v>
      </c>
      <c r="D80" t="s">
        <v>987</v>
      </c>
      <c r="F80">
        <v>1</v>
      </c>
      <c r="G80" s="1">
        <v>40449.413981481499</v>
      </c>
      <c r="H80">
        <v>42</v>
      </c>
      <c r="I80" t="s">
        <v>988</v>
      </c>
    </row>
    <row r="81" spans="1:9" hidden="1" x14ac:dyDescent="0.2">
      <c r="A81">
        <v>80</v>
      </c>
      <c r="B81">
        <v>3</v>
      </c>
      <c r="C81" t="s">
        <v>866</v>
      </c>
      <c r="D81">
        <v>3051</v>
      </c>
      <c r="F81">
        <v>1</v>
      </c>
      <c r="G81" s="1">
        <v>40777.625949074099</v>
      </c>
      <c r="H81">
        <v>43</v>
      </c>
      <c r="I81" t="s">
        <v>989</v>
      </c>
    </row>
    <row r="82" spans="1:9" hidden="1" x14ac:dyDescent="0.2">
      <c r="A82">
        <v>81</v>
      </c>
      <c r="B82">
        <v>2</v>
      </c>
      <c r="C82" t="s">
        <v>863</v>
      </c>
      <c r="D82" t="s">
        <v>990</v>
      </c>
      <c r="F82">
        <v>1</v>
      </c>
      <c r="G82" s="1">
        <v>40091.942141203697</v>
      </c>
      <c r="H82">
        <v>43</v>
      </c>
      <c r="I82" t="s">
        <v>991</v>
      </c>
    </row>
    <row r="83" spans="1:9" hidden="1" x14ac:dyDescent="0.2">
      <c r="A83">
        <v>82</v>
      </c>
      <c r="B83">
        <v>3</v>
      </c>
      <c r="C83" t="s">
        <v>866</v>
      </c>
      <c r="D83">
        <v>3049</v>
      </c>
      <c r="F83">
        <v>1</v>
      </c>
      <c r="G83" s="1">
        <v>40777.625960648198</v>
      </c>
      <c r="H83">
        <v>44</v>
      </c>
      <c r="I83" t="s">
        <v>992</v>
      </c>
    </row>
    <row r="84" spans="1:9" hidden="1" x14ac:dyDescent="0.2">
      <c r="A84">
        <v>83</v>
      </c>
      <c r="B84">
        <v>3</v>
      </c>
      <c r="C84" t="s">
        <v>866</v>
      </c>
      <c r="D84">
        <v>3050</v>
      </c>
      <c r="F84">
        <v>1</v>
      </c>
      <c r="G84" s="1">
        <v>40777.625960648198</v>
      </c>
      <c r="H84">
        <v>45</v>
      </c>
      <c r="I84" t="s">
        <v>993</v>
      </c>
    </row>
    <row r="85" spans="1:9" hidden="1" x14ac:dyDescent="0.2">
      <c r="A85">
        <v>84</v>
      </c>
      <c r="B85">
        <v>2</v>
      </c>
      <c r="C85" t="s">
        <v>863</v>
      </c>
      <c r="D85" t="s">
        <v>994</v>
      </c>
      <c r="F85">
        <v>1</v>
      </c>
      <c r="G85" s="1">
        <v>40091.942141203697</v>
      </c>
      <c r="H85">
        <v>45</v>
      </c>
      <c r="I85" t="s">
        <v>995</v>
      </c>
    </row>
    <row r="86" spans="1:9" hidden="1" x14ac:dyDescent="0.2">
      <c r="A86">
        <v>85</v>
      </c>
      <c r="B86">
        <v>3</v>
      </c>
      <c r="C86" t="s">
        <v>866</v>
      </c>
      <c r="D86">
        <v>3032</v>
      </c>
      <c r="F86">
        <v>1</v>
      </c>
      <c r="G86" s="1">
        <v>40777.625868055598</v>
      </c>
      <c r="H86">
        <v>46</v>
      </c>
      <c r="I86" t="s">
        <v>996</v>
      </c>
    </row>
    <row r="87" spans="1:9" hidden="1" x14ac:dyDescent="0.2">
      <c r="A87">
        <v>86</v>
      </c>
      <c r="B87">
        <v>2</v>
      </c>
      <c r="C87" t="s">
        <v>863</v>
      </c>
      <c r="D87" t="s">
        <v>997</v>
      </c>
      <c r="F87">
        <v>1</v>
      </c>
      <c r="G87" s="1">
        <v>40091.942141203697</v>
      </c>
      <c r="H87">
        <v>46</v>
      </c>
      <c r="I87" t="s">
        <v>998</v>
      </c>
    </row>
    <row r="88" spans="1:9" hidden="1" x14ac:dyDescent="0.2">
      <c r="A88">
        <v>87</v>
      </c>
      <c r="B88">
        <v>2</v>
      </c>
      <c r="C88" t="s">
        <v>863</v>
      </c>
      <c r="D88" t="s">
        <v>999</v>
      </c>
      <c r="F88">
        <v>1</v>
      </c>
      <c r="G88" s="1">
        <v>40493.438865740703</v>
      </c>
      <c r="H88">
        <v>47</v>
      </c>
      <c r="I88" t="s">
        <v>1000</v>
      </c>
    </row>
    <row r="89" spans="1:9" hidden="1" x14ac:dyDescent="0.2">
      <c r="A89">
        <v>88</v>
      </c>
      <c r="B89">
        <v>3</v>
      </c>
      <c r="C89" t="s">
        <v>866</v>
      </c>
      <c r="D89">
        <v>1407</v>
      </c>
      <c r="F89">
        <v>1</v>
      </c>
      <c r="G89" s="1">
        <v>40777.625821759299</v>
      </c>
      <c r="H89">
        <v>47</v>
      </c>
      <c r="I89" t="s">
        <v>1001</v>
      </c>
    </row>
    <row r="90" spans="1:9" hidden="1" x14ac:dyDescent="0.2">
      <c r="A90">
        <v>89</v>
      </c>
      <c r="B90">
        <v>2</v>
      </c>
      <c r="C90" t="s">
        <v>863</v>
      </c>
      <c r="D90" t="s">
        <v>1002</v>
      </c>
      <c r="F90">
        <v>1</v>
      </c>
      <c r="G90" s="1">
        <v>40493.438865740703</v>
      </c>
      <c r="H90">
        <v>48</v>
      </c>
      <c r="I90" t="s">
        <v>1003</v>
      </c>
    </row>
    <row r="91" spans="1:9" hidden="1" x14ac:dyDescent="0.2">
      <c r="A91">
        <v>90</v>
      </c>
      <c r="B91">
        <v>3</v>
      </c>
      <c r="C91" t="s">
        <v>866</v>
      </c>
      <c r="D91">
        <v>703</v>
      </c>
      <c r="F91">
        <v>1</v>
      </c>
      <c r="G91" s="1">
        <v>40777.625833333303</v>
      </c>
      <c r="H91">
        <v>48</v>
      </c>
      <c r="I91" t="s">
        <v>1004</v>
      </c>
    </row>
    <row r="92" spans="1:9" hidden="1" x14ac:dyDescent="0.2">
      <c r="A92">
        <v>91</v>
      </c>
      <c r="B92">
        <v>3</v>
      </c>
      <c r="C92" t="s">
        <v>866</v>
      </c>
      <c r="D92">
        <v>6113</v>
      </c>
      <c r="F92">
        <v>1</v>
      </c>
      <c r="G92" s="1">
        <v>40777.625844907401</v>
      </c>
      <c r="H92">
        <v>49</v>
      </c>
      <c r="I92" t="s">
        <v>1005</v>
      </c>
    </row>
    <row r="93" spans="1:9" hidden="1" x14ac:dyDescent="0.2">
      <c r="A93">
        <v>92</v>
      </c>
      <c r="B93">
        <v>2</v>
      </c>
      <c r="C93" t="s">
        <v>863</v>
      </c>
      <c r="D93" t="s">
        <v>1006</v>
      </c>
      <c r="F93">
        <v>1</v>
      </c>
      <c r="G93" s="1">
        <v>40624.691215277802</v>
      </c>
      <c r="H93">
        <v>49</v>
      </c>
      <c r="I93" t="s">
        <v>1007</v>
      </c>
    </row>
    <row r="94" spans="1:9" hidden="1" x14ac:dyDescent="0.2">
      <c r="A94">
        <v>93</v>
      </c>
      <c r="B94">
        <v>2</v>
      </c>
      <c r="C94" t="s">
        <v>863</v>
      </c>
      <c r="D94" t="s">
        <v>1008</v>
      </c>
      <c r="F94">
        <v>1</v>
      </c>
      <c r="G94" s="1">
        <v>40091.942141203697</v>
      </c>
      <c r="H94">
        <v>50</v>
      </c>
      <c r="I94" t="s">
        <v>1009</v>
      </c>
    </row>
    <row r="95" spans="1:9" hidden="1" x14ac:dyDescent="0.2">
      <c r="A95">
        <v>94</v>
      </c>
      <c r="B95">
        <v>3</v>
      </c>
      <c r="C95" t="s">
        <v>866</v>
      </c>
      <c r="D95">
        <v>3047</v>
      </c>
      <c r="F95">
        <v>1</v>
      </c>
      <c r="G95" s="1">
        <v>40777.625833333303</v>
      </c>
      <c r="H95">
        <v>50</v>
      </c>
      <c r="I95" s="4" t="s">
        <v>1010</v>
      </c>
    </row>
    <row r="96" spans="1:9" hidden="1" x14ac:dyDescent="0.2">
      <c r="A96">
        <v>95</v>
      </c>
      <c r="B96">
        <v>3</v>
      </c>
      <c r="C96" t="s">
        <v>866</v>
      </c>
      <c r="D96">
        <v>1409</v>
      </c>
      <c r="F96">
        <v>1</v>
      </c>
      <c r="G96" s="1">
        <v>40777.625833333303</v>
      </c>
      <c r="H96">
        <v>51</v>
      </c>
      <c r="I96" t="s">
        <v>1011</v>
      </c>
    </row>
    <row r="97" spans="1:9" hidden="1" x14ac:dyDescent="0.2">
      <c r="A97">
        <v>96</v>
      </c>
      <c r="B97">
        <v>2</v>
      </c>
      <c r="C97" t="s">
        <v>863</v>
      </c>
      <c r="D97" t="s">
        <v>1012</v>
      </c>
      <c r="F97">
        <v>1</v>
      </c>
      <c r="G97" s="1">
        <v>40493.438865740703</v>
      </c>
      <c r="H97">
        <v>51</v>
      </c>
      <c r="I97" t="s">
        <v>1013</v>
      </c>
    </row>
    <row r="98" spans="1:9" hidden="1" x14ac:dyDescent="0.2">
      <c r="A98">
        <v>97</v>
      </c>
      <c r="B98">
        <v>3</v>
      </c>
      <c r="C98" t="s">
        <v>866</v>
      </c>
      <c r="D98">
        <v>1410</v>
      </c>
      <c r="F98">
        <v>1</v>
      </c>
      <c r="G98" s="1">
        <v>40777.625833333303</v>
      </c>
      <c r="H98">
        <v>52</v>
      </c>
      <c r="I98" t="s">
        <v>1014</v>
      </c>
    </row>
    <row r="99" spans="1:9" hidden="1" x14ac:dyDescent="0.2">
      <c r="A99">
        <v>98</v>
      </c>
      <c r="B99">
        <v>2</v>
      </c>
      <c r="C99" t="s">
        <v>863</v>
      </c>
      <c r="D99" t="s">
        <v>1015</v>
      </c>
      <c r="F99">
        <v>1</v>
      </c>
      <c r="G99" s="1">
        <v>40493.438865740703</v>
      </c>
      <c r="H99">
        <v>52</v>
      </c>
      <c r="I99" t="s">
        <v>1016</v>
      </c>
    </row>
    <row r="100" spans="1:9" hidden="1" x14ac:dyDescent="0.2">
      <c r="A100">
        <v>99</v>
      </c>
      <c r="B100">
        <v>2</v>
      </c>
      <c r="C100" t="s">
        <v>863</v>
      </c>
      <c r="D100" t="s">
        <v>1017</v>
      </c>
      <c r="F100">
        <v>1</v>
      </c>
      <c r="G100" s="1">
        <v>40493.438865740703</v>
      </c>
      <c r="H100">
        <v>53</v>
      </c>
      <c r="I100" t="s">
        <v>1018</v>
      </c>
    </row>
    <row r="101" spans="1:9" hidden="1" x14ac:dyDescent="0.2">
      <c r="A101">
        <v>100</v>
      </c>
      <c r="B101">
        <v>3</v>
      </c>
      <c r="C101" t="s">
        <v>866</v>
      </c>
      <c r="D101">
        <v>664</v>
      </c>
      <c r="F101">
        <v>1</v>
      </c>
      <c r="G101" s="1">
        <v>40777.625833333303</v>
      </c>
      <c r="H101">
        <v>53</v>
      </c>
      <c r="I101" t="s">
        <v>1019</v>
      </c>
    </row>
    <row r="102" spans="1:9" hidden="1" x14ac:dyDescent="0.2">
      <c r="A102">
        <v>101</v>
      </c>
      <c r="B102">
        <v>2</v>
      </c>
      <c r="C102" t="s">
        <v>863</v>
      </c>
      <c r="D102" t="s">
        <v>1020</v>
      </c>
      <c r="F102">
        <v>1</v>
      </c>
      <c r="G102" s="1">
        <v>40091.942141203697</v>
      </c>
      <c r="H102">
        <v>54</v>
      </c>
      <c r="I102" t="s">
        <v>1021</v>
      </c>
    </row>
    <row r="103" spans="1:9" hidden="1" x14ac:dyDescent="0.2">
      <c r="A103">
        <v>102</v>
      </c>
      <c r="B103">
        <v>3</v>
      </c>
      <c r="C103" t="s">
        <v>866</v>
      </c>
      <c r="D103">
        <v>3052</v>
      </c>
      <c r="F103">
        <v>1</v>
      </c>
      <c r="G103" s="1">
        <v>40777.625949074099</v>
      </c>
      <c r="H103">
        <v>54</v>
      </c>
      <c r="I103" t="s">
        <v>1022</v>
      </c>
    </row>
    <row r="104" spans="1:9" hidden="1" x14ac:dyDescent="0.2">
      <c r="A104">
        <v>103</v>
      </c>
      <c r="B104">
        <v>3</v>
      </c>
      <c r="C104" t="s">
        <v>866</v>
      </c>
      <c r="D104">
        <v>3037</v>
      </c>
      <c r="F104">
        <v>1</v>
      </c>
      <c r="G104" s="1">
        <v>40777.625879629602</v>
      </c>
      <c r="H104">
        <v>55</v>
      </c>
      <c r="I104" t="s">
        <v>1023</v>
      </c>
    </row>
    <row r="105" spans="1:9" hidden="1" x14ac:dyDescent="0.2">
      <c r="A105">
        <v>104</v>
      </c>
      <c r="B105">
        <v>2</v>
      </c>
      <c r="C105" t="s">
        <v>863</v>
      </c>
      <c r="D105" t="s">
        <v>1024</v>
      </c>
      <c r="F105">
        <v>1</v>
      </c>
      <c r="G105" s="1">
        <v>40091.942141203697</v>
      </c>
      <c r="H105">
        <v>55</v>
      </c>
      <c r="I105" t="s">
        <v>1025</v>
      </c>
    </row>
    <row r="106" spans="1:9" hidden="1" x14ac:dyDescent="0.2">
      <c r="A106">
        <v>105</v>
      </c>
      <c r="B106">
        <v>3</v>
      </c>
      <c r="C106" t="s">
        <v>866</v>
      </c>
      <c r="D106">
        <v>6412</v>
      </c>
      <c r="F106">
        <v>1</v>
      </c>
      <c r="G106" s="1">
        <v>40777.6259027778</v>
      </c>
      <c r="H106">
        <v>56</v>
      </c>
      <c r="I106" t="s">
        <v>1026</v>
      </c>
    </row>
    <row r="107" spans="1:9" hidden="1" x14ac:dyDescent="0.2">
      <c r="A107">
        <v>106</v>
      </c>
      <c r="B107">
        <v>2</v>
      </c>
      <c r="C107" t="s">
        <v>863</v>
      </c>
      <c r="D107" t="s">
        <v>1027</v>
      </c>
      <c r="F107">
        <v>1</v>
      </c>
      <c r="G107" s="1">
        <v>40493.438877314802</v>
      </c>
      <c r="H107">
        <v>56</v>
      </c>
      <c r="I107" t="s">
        <v>1028</v>
      </c>
    </row>
    <row r="108" spans="1:9" hidden="1" x14ac:dyDescent="0.2">
      <c r="A108">
        <v>107</v>
      </c>
      <c r="B108">
        <v>3</v>
      </c>
      <c r="C108" t="s">
        <v>866</v>
      </c>
      <c r="D108">
        <v>2483</v>
      </c>
      <c r="F108">
        <v>1</v>
      </c>
      <c r="G108" s="1">
        <v>40777.6258564815</v>
      </c>
      <c r="H108">
        <v>57</v>
      </c>
      <c r="I108" t="s">
        <v>1029</v>
      </c>
    </row>
    <row r="109" spans="1:9" hidden="1" x14ac:dyDescent="0.2">
      <c r="A109">
        <v>108</v>
      </c>
      <c r="B109">
        <v>3</v>
      </c>
      <c r="C109" t="s">
        <v>866</v>
      </c>
      <c r="D109">
        <v>3033</v>
      </c>
      <c r="F109">
        <v>1</v>
      </c>
      <c r="G109" s="1">
        <v>40777.625868055598</v>
      </c>
      <c r="H109">
        <v>58</v>
      </c>
      <c r="I109" t="s">
        <v>1030</v>
      </c>
    </row>
    <row r="110" spans="1:9" hidden="1" x14ac:dyDescent="0.2">
      <c r="A110">
        <v>109</v>
      </c>
      <c r="B110">
        <v>3</v>
      </c>
      <c r="C110" t="s">
        <v>866</v>
      </c>
      <c r="D110">
        <v>3035</v>
      </c>
      <c r="F110">
        <v>1</v>
      </c>
      <c r="G110" s="1">
        <v>40777.625844907401</v>
      </c>
      <c r="H110">
        <v>59</v>
      </c>
      <c r="I110" t="s">
        <v>1031</v>
      </c>
    </row>
    <row r="111" spans="1:9" hidden="1" x14ac:dyDescent="0.2">
      <c r="A111">
        <v>110</v>
      </c>
      <c r="B111">
        <v>3</v>
      </c>
      <c r="C111" t="s">
        <v>866</v>
      </c>
      <c r="D111">
        <v>1593</v>
      </c>
      <c r="F111">
        <v>1</v>
      </c>
      <c r="G111" s="1">
        <v>40777.625868055598</v>
      </c>
      <c r="H111">
        <v>60</v>
      </c>
      <c r="I111" t="s">
        <v>1032</v>
      </c>
    </row>
    <row r="112" spans="1:9" hidden="1" x14ac:dyDescent="0.2">
      <c r="A112">
        <v>111</v>
      </c>
      <c r="B112">
        <v>3</v>
      </c>
      <c r="C112" t="s">
        <v>866</v>
      </c>
      <c r="D112">
        <v>1004</v>
      </c>
      <c r="F112">
        <v>1</v>
      </c>
      <c r="G112" s="1">
        <v>40777.625844907401</v>
      </c>
      <c r="H112">
        <v>61</v>
      </c>
      <c r="I112" t="s">
        <v>1033</v>
      </c>
    </row>
    <row r="113" spans="1:9" hidden="1" x14ac:dyDescent="0.2">
      <c r="A113">
        <v>112</v>
      </c>
      <c r="B113">
        <v>2</v>
      </c>
      <c r="C113" t="s">
        <v>863</v>
      </c>
      <c r="D113" t="s">
        <v>1034</v>
      </c>
      <c r="F113">
        <v>1</v>
      </c>
      <c r="G113" s="1">
        <v>40493.438854166699</v>
      </c>
      <c r="H113">
        <v>61</v>
      </c>
      <c r="I113" t="s">
        <v>1035</v>
      </c>
    </row>
    <row r="114" spans="1:9" hidden="1" x14ac:dyDescent="0.2">
      <c r="A114">
        <v>113</v>
      </c>
      <c r="B114">
        <v>3</v>
      </c>
      <c r="C114" t="s">
        <v>866</v>
      </c>
      <c r="D114">
        <v>1592</v>
      </c>
      <c r="F114">
        <v>1</v>
      </c>
      <c r="G114" s="1">
        <v>40777.625844907401</v>
      </c>
      <c r="H114">
        <v>62</v>
      </c>
      <c r="I114" t="s">
        <v>1036</v>
      </c>
    </row>
    <row r="115" spans="1:9" hidden="1" x14ac:dyDescent="0.2">
      <c r="A115">
        <v>114</v>
      </c>
      <c r="B115">
        <v>3</v>
      </c>
      <c r="C115" t="s">
        <v>866</v>
      </c>
      <c r="D115">
        <v>1136</v>
      </c>
      <c r="F115">
        <v>1</v>
      </c>
      <c r="G115" s="1">
        <v>40777.6258564815</v>
      </c>
      <c r="H115">
        <v>63</v>
      </c>
      <c r="I115" t="s">
        <v>1037</v>
      </c>
    </row>
    <row r="116" spans="1:9" hidden="1" x14ac:dyDescent="0.2">
      <c r="A116">
        <v>115</v>
      </c>
      <c r="B116">
        <v>3</v>
      </c>
      <c r="C116" t="s">
        <v>866</v>
      </c>
      <c r="D116">
        <v>6410</v>
      </c>
      <c r="F116">
        <v>1</v>
      </c>
      <c r="G116" s="1">
        <v>40777.625868055598</v>
      </c>
      <c r="H116">
        <v>64</v>
      </c>
      <c r="I116" t="s">
        <v>1038</v>
      </c>
    </row>
    <row r="117" spans="1:9" hidden="1" x14ac:dyDescent="0.2">
      <c r="A117">
        <v>116</v>
      </c>
      <c r="B117">
        <v>3</v>
      </c>
      <c r="C117" t="s">
        <v>866</v>
      </c>
      <c r="D117">
        <v>1594</v>
      </c>
      <c r="F117">
        <v>1</v>
      </c>
      <c r="G117" s="1">
        <v>40777.6258564815</v>
      </c>
      <c r="H117">
        <v>65</v>
      </c>
      <c r="I117" t="s">
        <v>1039</v>
      </c>
    </row>
    <row r="118" spans="1:9" hidden="1" x14ac:dyDescent="0.2">
      <c r="A118">
        <v>117</v>
      </c>
      <c r="B118">
        <v>3</v>
      </c>
      <c r="C118" t="s">
        <v>866</v>
      </c>
      <c r="D118">
        <v>3034</v>
      </c>
      <c r="F118">
        <v>1</v>
      </c>
      <c r="G118" s="1">
        <v>40777.625844907401</v>
      </c>
      <c r="H118">
        <v>66</v>
      </c>
      <c r="I118" t="s">
        <v>1040</v>
      </c>
    </row>
    <row r="119" spans="1:9" hidden="1" x14ac:dyDescent="0.2">
      <c r="A119">
        <v>118</v>
      </c>
      <c r="B119">
        <v>2</v>
      </c>
      <c r="C119" t="s">
        <v>863</v>
      </c>
      <c r="D119" t="s">
        <v>1041</v>
      </c>
      <c r="F119">
        <v>1</v>
      </c>
      <c r="G119" s="1">
        <v>40091.942141203697</v>
      </c>
      <c r="H119">
        <v>67</v>
      </c>
      <c r="I119" t="s">
        <v>1042</v>
      </c>
    </row>
    <row r="120" spans="1:9" hidden="1" x14ac:dyDescent="0.2">
      <c r="A120">
        <v>119</v>
      </c>
      <c r="B120">
        <v>3</v>
      </c>
      <c r="C120" t="s">
        <v>866</v>
      </c>
      <c r="D120">
        <v>3036</v>
      </c>
      <c r="F120">
        <v>1</v>
      </c>
      <c r="G120" s="1">
        <v>40777.625844907401</v>
      </c>
      <c r="H120">
        <v>67</v>
      </c>
      <c r="I120" s="4" t="s">
        <v>1043</v>
      </c>
    </row>
    <row r="121" spans="1:9" hidden="1" x14ac:dyDescent="0.2">
      <c r="A121">
        <v>120</v>
      </c>
      <c r="B121">
        <v>2</v>
      </c>
      <c r="C121" t="s">
        <v>863</v>
      </c>
      <c r="D121" t="s">
        <v>1044</v>
      </c>
      <c r="F121">
        <v>1</v>
      </c>
      <c r="G121" s="1">
        <v>40091.942141203697</v>
      </c>
      <c r="H121">
        <v>68</v>
      </c>
      <c r="I121" t="s">
        <v>1045</v>
      </c>
    </row>
    <row r="122" spans="1:9" hidden="1" x14ac:dyDescent="0.2">
      <c r="A122">
        <v>121</v>
      </c>
      <c r="B122">
        <v>3</v>
      </c>
      <c r="C122" t="s">
        <v>866</v>
      </c>
      <c r="D122">
        <v>3045</v>
      </c>
      <c r="F122">
        <v>1</v>
      </c>
      <c r="G122" s="1">
        <v>40777.625879629602</v>
      </c>
      <c r="H122">
        <v>68</v>
      </c>
      <c r="I122" t="s">
        <v>1046</v>
      </c>
    </row>
    <row r="123" spans="1:9" hidden="1" x14ac:dyDescent="0.2">
      <c r="A123">
        <v>122</v>
      </c>
      <c r="B123">
        <v>3</v>
      </c>
      <c r="C123" t="s">
        <v>866</v>
      </c>
      <c r="D123">
        <v>3053</v>
      </c>
      <c r="F123">
        <v>1</v>
      </c>
      <c r="G123" s="1">
        <v>40777.625949074099</v>
      </c>
      <c r="H123">
        <v>69</v>
      </c>
      <c r="I123" t="s">
        <v>1047</v>
      </c>
    </row>
    <row r="124" spans="1:9" hidden="1" x14ac:dyDescent="0.2">
      <c r="A124">
        <v>123</v>
      </c>
      <c r="B124">
        <v>2</v>
      </c>
      <c r="C124" t="s">
        <v>863</v>
      </c>
      <c r="D124" t="s">
        <v>1048</v>
      </c>
      <c r="F124">
        <v>1</v>
      </c>
      <c r="G124" s="1">
        <v>40091.942141203697</v>
      </c>
      <c r="H124">
        <v>69</v>
      </c>
      <c r="I124" t="s">
        <v>1049</v>
      </c>
    </row>
    <row r="125" spans="1:9" hidden="1" x14ac:dyDescent="0.2">
      <c r="A125">
        <v>124</v>
      </c>
      <c r="B125">
        <v>3</v>
      </c>
      <c r="C125" t="s">
        <v>866</v>
      </c>
      <c r="D125">
        <v>2833</v>
      </c>
      <c r="F125">
        <v>1</v>
      </c>
      <c r="G125" s="1">
        <v>40777.6260763889</v>
      </c>
      <c r="H125">
        <v>70</v>
      </c>
      <c r="I125" t="s">
        <v>1050</v>
      </c>
    </row>
    <row r="126" spans="1:9" hidden="1" x14ac:dyDescent="0.2">
      <c r="A126">
        <v>125</v>
      </c>
      <c r="B126">
        <v>3</v>
      </c>
      <c r="C126" t="s">
        <v>866</v>
      </c>
      <c r="D126">
        <v>3027</v>
      </c>
      <c r="F126">
        <v>1</v>
      </c>
      <c r="G126" s="1">
        <v>40777.625914351898</v>
      </c>
      <c r="H126">
        <v>71</v>
      </c>
      <c r="I126" t="s">
        <v>1051</v>
      </c>
    </row>
    <row r="127" spans="1:9" hidden="1" x14ac:dyDescent="0.2">
      <c r="A127">
        <v>126</v>
      </c>
      <c r="B127">
        <v>3</v>
      </c>
      <c r="C127" t="s">
        <v>866</v>
      </c>
      <c r="D127">
        <v>1412</v>
      </c>
      <c r="F127">
        <v>1</v>
      </c>
      <c r="G127" s="1">
        <v>40777.6258101852</v>
      </c>
      <c r="H127">
        <v>72</v>
      </c>
      <c r="I127" t="s">
        <v>1052</v>
      </c>
    </row>
    <row r="128" spans="1:9" hidden="1" x14ac:dyDescent="0.2">
      <c r="A128">
        <v>127</v>
      </c>
      <c r="B128">
        <v>2</v>
      </c>
      <c r="C128" t="s">
        <v>863</v>
      </c>
      <c r="D128" t="s">
        <v>1053</v>
      </c>
      <c r="F128">
        <v>1</v>
      </c>
      <c r="G128" s="1">
        <v>40449.412870370397</v>
      </c>
      <c r="H128">
        <v>72</v>
      </c>
      <c r="I128" t="s">
        <v>1054</v>
      </c>
    </row>
    <row r="129" spans="1:9" hidden="1" x14ac:dyDescent="0.2">
      <c r="A129">
        <v>128</v>
      </c>
      <c r="B129">
        <v>2</v>
      </c>
      <c r="C129" t="s">
        <v>863</v>
      </c>
      <c r="D129" t="s">
        <v>1055</v>
      </c>
      <c r="F129">
        <v>1</v>
      </c>
      <c r="G129" s="1">
        <v>40449.427407407398</v>
      </c>
      <c r="H129">
        <v>73</v>
      </c>
      <c r="I129" t="s">
        <v>1056</v>
      </c>
    </row>
    <row r="130" spans="1:9" hidden="1" x14ac:dyDescent="0.2">
      <c r="A130">
        <v>129</v>
      </c>
      <c r="B130">
        <v>3</v>
      </c>
      <c r="C130" t="s">
        <v>866</v>
      </c>
      <c r="D130">
        <v>766</v>
      </c>
      <c r="F130">
        <v>1</v>
      </c>
      <c r="G130" s="1">
        <v>40777.6258101852</v>
      </c>
      <c r="H130">
        <v>73</v>
      </c>
      <c r="I130" t="s">
        <v>1057</v>
      </c>
    </row>
    <row r="131" spans="1:9" hidden="1" x14ac:dyDescent="0.2">
      <c r="A131">
        <v>130</v>
      </c>
      <c r="B131">
        <v>3</v>
      </c>
      <c r="C131" t="s">
        <v>866</v>
      </c>
      <c r="D131">
        <v>767</v>
      </c>
      <c r="F131">
        <v>1</v>
      </c>
      <c r="G131" s="1">
        <v>40777.6257638889</v>
      </c>
      <c r="H131">
        <v>74</v>
      </c>
      <c r="I131" t="s">
        <v>1058</v>
      </c>
    </row>
    <row r="132" spans="1:9" hidden="1" x14ac:dyDescent="0.2">
      <c r="A132">
        <v>131</v>
      </c>
      <c r="B132">
        <v>2</v>
      </c>
      <c r="C132" t="s">
        <v>863</v>
      </c>
      <c r="D132" t="s">
        <v>1059</v>
      </c>
      <c r="F132">
        <v>1</v>
      </c>
      <c r="G132" s="1">
        <v>40449.427696759303</v>
      </c>
      <c r="H132">
        <v>74</v>
      </c>
      <c r="I132" t="s">
        <v>1060</v>
      </c>
    </row>
    <row r="133" spans="1:9" hidden="1" x14ac:dyDescent="0.2">
      <c r="A133">
        <v>132</v>
      </c>
      <c r="B133">
        <v>2</v>
      </c>
      <c r="C133" t="s">
        <v>863</v>
      </c>
      <c r="D133" t="s">
        <v>1061</v>
      </c>
      <c r="F133">
        <v>1</v>
      </c>
      <c r="G133" s="1">
        <v>40449.425682870402</v>
      </c>
      <c r="H133">
        <v>75</v>
      </c>
      <c r="I133" t="s">
        <v>1062</v>
      </c>
    </row>
    <row r="134" spans="1:9" hidden="1" x14ac:dyDescent="0.2">
      <c r="A134">
        <v>133</v>
      </c>
      <c r="B134">
        <v>3</v>
      </c>
      <c r="C134" t="s">
        <v>866</v>
      </c>
      <c r="D134">
        <v>438</v>
      </c>
      <c r="F134">
        <v>1</v>
      </c>
      <c r="G134" s="1">
        <v>40777.625775462999</v>
      </c>
      <c r="H134">
        <v>75</v>
      </c>
      <c r="I134" t="s">
        <v>1063</v>
      </c>
    </row>
    <row r="135" spans="1:9" hidden="1" x14ac:dyDescent="0.2">
      <c r="A135">
        <v>134</v>
      </c>
      <c r="B135">
        <v>3</v>
      </c>
      <c r="C135" t="s">
        <v>866</v>
      </c>
      <c r="D135">
        <v>1414</v>
      </c>
      <c r="F135">
        <v>1</v>
      </c>
      <c r="G135" s="1">
        <v>40777.625787037003</v>
      </c>
      <c r="H135">
        <v>76</v>
      </c>
      <c r="I135" t="s">
        <v>1064</v>
      </c>
    </row>
    <row r="136" spans="1:9" hidden="1" x14ac:dyDescent="0.2">
      <c r="A136">
        <v>135</v>
      </c>
      <c r="B136">
        <v>2</v>
      </c>
      <c r="C136" t="s">
        <v>863</v>
      </c>
      <c r="D136" t="s">
        <v>1065</v>
      </c>
      <c r="F136">
        <v>1</v>
      </c>
      <c r="G136" s="1">
        <v>40449.413645833301</v>
      </c>
      <c r="H136">
        <v>76</v>
      </c>
      <c r="I136" t="s">
        <v>1066</v>
      </c>
    </row>
    <row r="137" spans="1:9" hidden="1" x14ac:dyDescent="0.2">
      <c r="A137">
        <v>136</v>
      </c>
      <c r="B137">
        <v>3</v>
      </c>
      <c r="C137" t="s">
        <v>866</v>
      </c>
      <c r="D137">
        <v>1258</v>
      </c>
      <c r="F137">
        <v>1</v>
      </c>
      <c r="G137" s="1">
        <v>40777.6261226852</v>
      </c>
      <c r="H137">
        <v>77</v>
      </c>
      <c r="I137" t="s">
        <v>1067</v>
      </c>
    </row>
    <row r="138" spans="1:9" hidden="1" x14ac:dyDescent="0.2">
      <c r="A138">
        <v>137</v>
      </c>
      <c r="B138">
        <v>4</v>
      </c>
      <c r="C138" t="s">
        <v>870</v>
      </c>
      <c r="D138">
        <v>6339</v>
      </c>
      <c r="F138">
        <v>1</v>
      </c>
      <c r="G138" s="1">
        <v>40505.4274421296</v>
      </c>
      <c r="H138">
        <v>78</v>
      </c>
      <c r="I138" t="s">
        <v>1068</v>
      </c>
    </row>
    <row r="139" spans="1:9" hidden="1" x14ac:dyDescent="0.2">
      <c r="A139">
        <v>138</v>
      </c>
      <c r="B139">
        <v>4</v>
      </c>
      <c r="C139" t="s">
        <v>870</v>
      </c>
      <c r="D139" t="s">
        <v>1069</v>
      </c>
      <c r="F139">
        <v>1</v>
      </c>
      <c r="G139" s="1">
        <v>40506.534699074102</v>
      </c>
      <c r="H139">
        <v>78</v>
      </c>
      <c r="I139" t="s">
        <v>1070</v>
      </c>
    </row>
    <row r="140" spans="1:9" hidden="1" x14ac:dyDescent="0.2">
      <c r="A140">
        <v>139</v>
      </c>
      <c r="B140">
        <v>3</v>
      </c>
      <c r="C140" t="s">
        <v>866</v>
      </c>
      <c r="D140">
        <v>6339</v>
      </c>
      <c r="F140">
        <v>1</v>
      </c>
      <c r="G140" s="1">
        <v>40777.6261689815</v>
      </c>
      <c r="H140">
        <v>78</v>
      </c>
      <c r="I140" t="s">
        <v>1071</v>
      </c>
    </row>
    <row r="141" spans="1:9" hidden="1" x14ac:dyDescent="0.2">
      <c r="A141">
        <v>140</v>
      </c>
      <c r="B141">
        <v>2</v>
      </c>
      <c r="C141" t="s">
        <v>863</v>
      </c>
      <c r="D141" t="s">
        <v>1069</v>
      </c>
      <c r="F141">
        <v>1</v>
      </c>
      <c r="G141" s="1">
        <v>40091.942141203697</v>
      </c>
      <c r="H141">
        <v>78</v>
      </c>
      <c r="I141" t="s">
        <v>1072</v>
      </c>
    </row>
    <row r="142" spans="1:9" hidden="1" x14ac:dyDescent="0.2">
      <c r="A142">
        <v>141</v>
      </c>
      <c r="B142">
        <v>3</v>
      </c>
      <c r="C142" t="s">
        <v>866</v>
      </c>
      <c r="D142">
        <v>740</v>
      </c>
      <c r="F142">
        <v>1</v>
      </c>
      <c r="G142" s="1">
        <v>40777.625775462999</v>
      </c>
      <c r="H142">
        <v>79</v>
      </c>
      <c r="I142" t="s">
        <v>1073</v>
      </c>
    </row>
    <row r="143" spans="1:9" hidden="1" x14ac:dyDescent="0.2">
      <c r="A143">
        <v>142</v>
      </c>
      <c r="B143">
        <v>2</v>
      </c>
      <c r="C143" t="s">
        <v>863</v>
      </c>
      <c r="D143" t="s">
        <v>1074</v>
      </c>
      <c r="F143">
        <v>1</v>
      </c>
      <c r="G143" s="1">
        <v>40449.426608796297</v>
      </c>
      <c r="H143">
        <v>79</v>
      </c>
      <c r="I143" t="s">
        <v>1075</v>
      </c>
    </row>
    <row r="144" spans="1:9" hidden="1" x14ac:dyDescent="0.2">
      <c r="A144">
        <v>143</v>
      </c>
      <c r="B144">
        <v>3</v>
      </c>
      <c r="C144" t="s">
        <v>866</v>
      </c>
      <c r="D144">
        <v>1077</v>
      </c>
      <c r="F144">
        <v>1</v>
      </c>
      <c r="G144" s="1">
        <v>40777.625972222202</v>
      </c>
      <c r="H144">
        <v>80</v>
      </c>
      <c r="I144" t="s">
        <v>1076</v>
      </c>
    </row>
    <row r="145" spans="1:9" hidden="1" x14ac:dyDescent="0.2">
      <c r="A145">
        <v>144</v>
      </c>
      <c r="B145">
        <v>4</v>
      </c>
      <c r="C145" t="s">
        <v>870</v>
      </c>
      <c r="D145">
        <v>3021</v>
      </c>
      <c r="F145">
        <v>1</v>
      </c>
      <c r="G145" s="1">
        <v>40505.4274421296</v>
      </c>
      <c r="H145">
        <v>81</v>
      </c>
      <c r="I145" t="s">
        <v>1077</v>
      </c>
    </row>
    <row r="146" spans="1:9" hidden="1" x14ac:dyDescent="0.2">
      <c r="A146">
        <v>145</v>
      </c>
      <c r="B146">
        <v>4</v>
      </c>
      <c r="C146" t="s">
        <v>870</v>
      </c>
      <c r="D146" t="s">
        <v>1078</v>
      </c>
      <c r="F146">
        <v>1</v>
      </c>
      <c r="G146" s="1">
        <v>40506.534699074102</v>
      </c>
      <c r="H146">
        <v>81</v>
      </c>
      <c r="I146" t="s">
        <v>1079</v>
      </c>
    </row>
    <row r="147" spans="1:9" hidden="1" x14ac:dyDescent="0.2">
      <c r="A147">
        <v>146</v>
      </c>
      <c r="B147">
        <v>3</v>
      </c>
      <c r="C147" t="s">
        <v>866</v>
      </c>
      <c r="D147">
        <v>3021</v>
      </c>
      <c r="F147">
        <v>1</v>
      </c>
      <c r="G147" s="1">
        <v>40849.421446759297</v>
      </c>
      <c r="H147">
        <v>81</v>
      </c>
      <c r="I147" t="s">
        <v>1080</v>
      </c>
    </row>
    <row r="148" spans="1:9" hidden="1" x14ac:dyDescent="0.2">
      <c r="A148">
        <v>147</v>
      </c>
      <c r="B148">
        <v>2</v>
      </c>
      <c r="C148" t="s">
        <v>863</v>
      </c>
      <c r="D148" t="s">
        <v>1078</v>
      </c>
      <c r="F148">
        <v>1</v>
      </c>
      <c r="G148" s="1">
        <v>40529</v>
      </c>
      <c r="H148">
        <v>81</v>
      </c>
      <c r="I148" t="s">
        <v>1081</v>
      </c>
    </row>
    <row r="149" spans="1:9" hidden="1" x14ac:dyDescent="0.2">
      <c r="A149">
        <v>148</v>
      </c>
      <c r="B149">
        <v>3</v>
      </c>
      <c r="C149" t="s">
        <v>866</v>
      </c>
      <c r="D149">
        <v>6426</v>
      </c>
      <c r="F149">
        <v>1</v>
      </c>
      <c r="G149" s="1">
        <v>40777.625891203701</v>
      </c>
      <c r="H149">
        <v>82</v>
      </c>
      <c r="I149" t="s">
        <v>1082</v>
      </c>
    </row>
    <row r="150" spans="1:9" hidden="1" x14ac:dyDescent="0.2">
      <c r="A150">
        <v>149</v>
      </c>
      <c r="B150">
        <v>4</v>
      </c>
      <c r="C150" t="s">
        <v>870</v>
      </c>
      <c r="D150" t="s">
        <v>1083</v>
      </c>
      <c r="F150">
        <v>1</v>
      </c>
      <c r="G150" s="1">
        <v>40758.774004629602</v>
      </c>
      <c r="H150">
        <v>82</v>
      </c>
      <c r="I150" t="s">
        <v>1084</v>
      </c>
    </row>
    <row r="151" spans="1:9" hidden="1" x14ac:dyDescent="0.2">
      <c r="A151">
        <v>150</v>
      </c>
      <c r="B151">
        <v>4</v>
      </c>
      <c r="C151" t="s">
        <v>870</v>
      </c>
      <c r="D151">
        <v>7381</v>
      </c>
      <c r="F151">
        <v>1</v>
      </c>
      <c r="G151" s="1">
        <v>40759.593946759298</v>
      </c>
      <c r="H151">
        <v>82</v>
      </c>
      <c r="I151" t="s">
        <v>1085</v>
      </c>
    </row>
    <row r="152" spans="1:9" hidden="1" x14ac:dyDescent="0.2">
      <c r="A152">
        <v>151</v>
      </c>
      <c r="B152">
        <v>3</v>
      </c>
      <c r="C152" t="s">
        <v>866</v>
      </c>
      <c r="D152">
        <v>6430</v>
      </c>
      <c r="F152">
        <v>1</v>
      </c>
      <c r="G152" s="1">
        <v>40849.421446759297</v>
      </c>
      <c r="H152">
        <v>83</v>
      </c>
      <c r="I152" t="s">
        <v>1086</v>
      </c>
    </row>
    <row r="153" spans="1:9" hidden="1" x14ac:dyDescent="0.2">
      <c r="A153">
        <v>152</v>
      </c>
      <c r="B153">
        <v>4</v>
      </c>
      <c r="C153" t="s">
        <v>870</v>
      </c>
      <c r="D153" t="s">
        <v>1087</v>
      </c>
      <c r="F153">
        <v>1</v>
      </c>
      <c r="G153" s="1">
        <v>40792.651458333297</v>
      </c>
      <c r="H153">
        <v>83</v>
      </c>
      <c r="I153" t="s">
        <v>1088</v>
      </c>
    </row>
    <row r="154" spans="1:9" hidden="1" x14ac:dyDescent="0.2">
      <c r="A154">
        <v>153</v>
      </c>
      <c r="B154">
        <v>4</v>
      </c>
      <c r="C154" t="s">
        <v>870</v>
      </c>
      <c r="D154">
        <v>7424</v>
      </c>
      <c r="F154">
        <v>1</v>
      </c>
      <c r="G154" s="1">
        <v>40792.651458333297</v>
      </c>
      <c r="H154">
        <v>83</v>
      </c>
      <c r="I154" t="s">
        <v>1089</v>
      </c>
    </row>
    <row r="155" spans="1:9" hidden="1" x14ac:dyDescent="0.2">
      <c r="A155">
        <v>154</v>
      </c>
      <c r="B155">
        <v>3</v>
      </c>
      <c r="C155" t="s">
        <v>866</v>
      </c>
      <c r="D155">
        <v>3023</v>
      </c>
      <c r="F155">
        <v>1</v>
      </c>
      <c r="G155" s="1">
        <v>40849.421446759297</v>
      </c>
      <c r="H155">
        <v>84</v>
      </c>
      <c r="I155" t="s">
        <v>1090</v>
      </c>
    </row>
    <row r="156" spans="1:9" hidden="1" x14ac:dyDescent="0.2">
      <c r="A156">
        <v>155</v>
      </c>
      <c r="B156">
        <v>4</v>
      </c>
      <c r="C156" t="s">
        <v>870</v>
      </c>
      <c r="D156">
        <v>3023</v>
      </c>
      <c r="F156">
        <v>1</v>
      </c>
      <c r="G156" s="1">
        <v>40505.4274421296</v>
      </c>
      <c r="H156">
        <v>84</v>
      </c>
      <c r="I156" t="s">
        <v>1091</v>
      </c>
    </row>
    <row r="157" spans="1:9" hidden="1" x14ac:dyDescent="0.2">
      <c r="A157">
        <v>156</v>
      </c>
      <c r="B157">
        <v>4</v>
      </c>
      <c r="C157" t="s">
        <v>870</v>
      </c>
      <c r="D157" t="s">
        <v>1092</v>
      </c>
      <c r="F157">
        <v>1</v>
      </c>
      <c r="G157" s="1">
        <v>40506.534699074102</v>
      </c>
      <c r="H157">
        <v>84</v>
      </c>
      <c r="I157" t="s">
        <v>1093</v>
      </c>
    </row>
    <row r="158" spans="1:9" hidden="1" x14ac:dyDescent="0.2">
      <c r="A158">
        <v>157</v>
      </c>
      <c r="B158">
        <v>4</v>
      </c>
      <c r="C158" t="s">
        <v>870</v>
      </c>
      <c r="D158" t="s">
        <v>1094</v>
      </c>
      <c r="F158">
        <v>1</v>
      </c>
      <c r="G158" s="1">
        <v>40506.534699074102</v>
      </c>
      <c r="H158">
        <v>85</v>
      </c>
      <c r="I158" t="s">
        <v>1095</v>
      </c>
    </row>
    <row r="159" spans="1:9" hidden="1" x14ac:dyDescent="0.2">
      <c r="A159">
        <v>158</v>
      </c>
      <c r="B159">
        <v>4</v>
      </c>
      <c r="C159" t="s">
        <v>870</v>
      </c>
      <c r="D159">
        <v>6561</v>
      </c>
      <c r="F159">
        <v>1</v>
      </c>
      <c r="G159" s="1">
        <v>40505.4274421296</v>
      </c>
      <c r="H159">
        <v>85</v>
      </c>
      <c r="I159" t="s">
        <v>1096</v>
      </c>
    </row>
    <row r="160" spans="1:9" hidden="1" x14ac:dyDescent="0.2">
      <c r="A160">
        <v>159</v>
      </c>
      <c r="B160">
        <v>3</v>
      </c>
      <c r="C160" t="s">
        <v>866</v>
      </c>
      <c r="D160">
        <v>6431</v>
      </c>
      <c r="F160">
        <v>1</v>
      </c>
      <c r="G160" s="1">
        <v>40849.421446759297</v>
      </c>
      <c r="H160">
        <v>85</v>
      </c>
      <c r="I160" t="s">
        <v>1097</v>
      </c>
    </row>
    <row r="161" spans="1:9" hidden="1" x14ac:dyDescent="0.2">
      <c r="A161">
        <v>160</v>
      </c>
      <c r="B161">
        <v>4</v>
      </c>
      <c r="C161" t="s">
        <v>870</v>
      </c>
      <c r="D161">
        <v>3022</v>
      </c>
      <c r="F161">
        <v>1</v>
      </c>
      <c r="G161" s="1">
        <v>40505.4274421296</v>
      </c>
      <c r="H161">
        <v>86</v>
      </c>
      <c r="I161" t="s">
        <v>1098</v>
      </c>
    </row>
    <row r="162" spans="1:9" hidden="1" x14ac:dyDescent="0.2">
      <c r="A162">
        <v>161</v>
      </c>
      <c r="B162">
        <v>3</v>
      </c>
      <c r="C162" t="s">
        <v>866</v>
      </c>
      <c r="D162">
        <v>3022</v>
      </c>
      <c r="F162">
        <v>1</v>
      </c>
      <c r="G162" s="1">
        <v>40849.421446759297</v>
      </c>
      <c r="H162">
        <v>86</v>
      </c>
      <c r="I162" t="s">
        <v>1099</v>
      </c>
    </row>
    <row r="163" spans="1:9" hidden="1" x14ac:dyDescent="0.2">
      <c r="A163">
        <v>162</v>
      </c>
      <c r="B163">
        <v>4</v>
      </c>
      <c r="C163" t="s">
        <v>870</v>
      </c>
      <c r="D163" t="s">
        <v>1100</v>
      </c>
      <c r="F163">
        <v>1</v>
      </c>
      <c r="G163" s="1">
        <v>40506.534699074102</v>
      </c>
      <c r="H163">
        <v>86</v>
      </c>
      <c r="I163" t="s">
        <v>1101</v>
      </c>
    </row>
    <row r="164" spans="1:9" hidden="1" x14ac:dyDescent="0.2">
      <c r="A164">
        <v>163</v>
      </c>
      <c r="B164">
        <v>2</v>
      </c>
      <c r="C164" t="s">
        <v>863</v>
      </c>
      <c r="D164" t="s">
        <v>1102</v>
      </c>
      <c r="F164">
        <v>1</v>
      </c>
      <c r="G164" s="1">
        <v>40529</v>
      </c>
      <c r="H164">
        <v>87</v>
      </c>
      <c r="I164" t="s">
        <v>1103</v>
      </c>
    </row>
    <row r="165" spans="1:9" hidden="1" x14ac:dyDescent="0.2">
      <c r="A165">
        <v>164</v>
      </c>
      <c r="B165">
        <v>4</v>
      </c>
      <c r="C165" t="s">
        <v>870</v>
      </c>
      <c r="D165" t="s">
        <v>1102</v>
      </c>
      <c r="F165">
        <v>1</v>
      </c>
      <c r="G165" s="1">
        <v>40506.534699074102</v>
      </c>
      <c r="H165">
        <v>87</v>
      </c>
      <c r="I165" t="s">
        <v>1104</v>
      </c>
    </row>
    <row r="166" spans="1:9" hidden="1" x14ac:dyDescent="0.2">
      <c r="A166">
        <v>165</v>
      </c>
      <c r="B166">
        <v>3</v>
      </c>
      <c r="C166" t="s">
        <v>866</v>
      </c>
      <c r="D166">
        <v>3024</v>
      </c>
      <c r="F166">
        <v>1</v>
      </c>
      <c r="G166" s="1">
        <v>40849.421435185199</v>
      </c>
      <c r="H166">
        <v>87</v>
      </c>
      <c r="I166" t="s">
        <v>1105</v>
      </c>
    </row>
    <row r="167" spans="1:9" hidden="1" x14ac:dyDescent="0.2">
      <c r="A167">
        <v>166</v>
      </c>
      <c r="B167">
        <v>4</v>
      </c>
      <c r="C167" t="s">
        <v>870</v>
      </c>
      <c r="D167">
        <v>3024</v>
      </c>
      <c r="F167">
        <v>1</v>
      </c>
      <c r="G167" s="1">
        <v>40505.4274421296</v>
      </c>
      <c r="H167">
        <v>87</v>
      </c>
      <c r="I167" t="s">
        <v>1106</v>
      </c>
    </row>
    <row r="168" spans="1:9" hidden="1" x14ac:dyDescent="0.2">
      <c r="A168">
        <v>167</v>
      </c>
      <c r="B168">
        <v>3</v>
      </c>
      <c r="C168" t="s">
        <v>866</v>
      </c>
      <c r="D168">
        <v>6405</v>
      </c>
      <c r="F168">
        <v>1</v>
      </c>
      <c r="G168" s="1">
        <v>40777.626192129603</v>
      </c>
      <c r="H168">
        <v>88</v>
      </c>
      <c r="I168" t="s">
        <v>1107</v>
      </c>
    </row>
    <row r="169" spans="1:9" hidden="1" x14ac:dyDescent="0.2">
      <c r="A169">
        <v>168</v>
      </c>
      <c r="B169">
        <v>3</v>
      </c>
      <c r="C169" t="s">
        <v>866</v>
      </c>
      <c r="D169">
        <v>3043</v>
      </c>
      <c r="F169">
        <v>1</v>
      </c>
      <c r="G169" s="1">
        <v>40777.625879629602</v>
      </c>
      <c r="H169">
        <v>89</v>
      </c>
      <c r="I169" s="4" t="s">
        <v>1108</v>
      </c>
    </row>
    <row r="170" spans="1:9" hidden="1" x14ac:dyDescent="0.2">
      <c r="A170">
        <v>169</v>
      </c>
      <c r="B170">
        <v>2</v>
      </c>
      <c r="C170" t="s">
        <v>863</v>
      </c>
      <c r="D170" t="s">
        <v>1109</v>
      </c>
      <c r="F170">
        <v>1</v>
      </c>
      <c r="G170" s="1">
        <v>40451.387581018498</v>
      </c>
      <c r="H170">
        <v>90</v>
      </c>
      <c r="I170" t="s">
        <v>1110</v>
      </c>
    </row>
    <row r="171" spans="1:9" hidden="1" x14ac:dyDescent="0.2">
      <c r="A171">
        <v>170</v>
      </c>
      <c r="B171">
        <v>3</v>
      </c>
      <c r="C171" t="s">
        <v>866</v>
      </c>
      <c r="D171">
        <v>450</v>
      </c>
      <c r="F171">
        <v>1</v>
      </c>
      <c r="G171" s="1">
        <v>40777.625798611101</v>
      </c>
      <c r="H171">
        <v>90</v>
      </c>
      <c r="I171" t="s">
        <v>1111</v>
      </c>
    </row>
    <row r="172" spans="1:9" hidden="1" x14ac:dyDescent="0.2">
      <c r="A172">
        <v>171</v>
      </c>
      <c r="B172">
        <v>3</v>
      </c>
      <c r="C172" t="s">
        <v>866</v>
      </c>
      <c r="D172">
        <v>1483</v>
      </c>
      <c r="F172">
        <v>1</v>
      </c>
      <c r="G172" s="1">
        <v>40777.626111111102</v>
      </c>
      <c r="H172">
        <v>91</v>
      </c>
      <c r="I172" t="s">
        <v>1112</v>
      </c>
    </row>
    <row r="173" spans="1:9" hidden="1" x14ac:dyDescent="0.2">
      <c r="A173">
        <v>172</v>
      </c>
      <c r="B173">
        <v>2</v>
      </c>
      <c r="C173" t="s">
        <v>863</v>
      </c>
      <c r="D173" t="s">
        <v>1113</v>
      </c>
      <c r="F173">
        <v>1</v>
      </c>
      <c r="G173" s="1">
        <v>40449.426377314798</v>
      </c>
      <c r="H173">
        <v>92</v>
      </c>
      <c r="I173" t="s">
        <v>1114</v>
      </c>
    </row>
    <row r="174" spans="1:9" hidden="1" x14ac:dyDescent="0.2">
      <c r="A174">
        <v>173</v>
      </c>
      <c r="B174">
        <v>3</v>
      </c>
      <c r="C174" t="s">
        <v>866</v>
      </c>
      <c r="D174">
        <v>656</v>
      </c>
      <c r="F174">
        <v>1</v>
      </c>
      <c r="G174" s="1">
        <v>40777.6257638889</v>
      </c>
      <c r="H174">
        <v>92</v>
      </c>
      <c r="I174" t="s">
        <v>1115</v>
      </c>
    </row>
    <row r="175" spans="1:9" hidden="1" x14ac:dyDescent="0.2">
      <c r="A175">
        <v>174</v>
      </c>
      <c r="B175">
        <v>2</v>
      </c>
      <c r="C175" t="s">
        <v>863</v>
      </c>
      <c r="D175" t="s">
        <v>1116</v>
      </c>
      <c r="F175">
        <v>1</v>
      </c>
      <c r="G175" s="1">
        <v>40449.425196759301</v>
      </c>
      <c r="H175">
        <v>93</v>
      </c>
      <c r="I175" t="s">
        <v>1117</v>
      </c>
    </row>
    <row r="176" spans="1:9" hidden="1" x14ac:dyDescent="0.2">
      <c r="A176">
        <v>175</v>
      </c>
      <c r="B176">
        <v>3</v>
      </c>
      <c r="C176" t="s">
        <v>866</v>
      </c>
      <c r="D176">
        <v>2459</v>
      </c>
      <c r="F176">
        <v>1</v>
      </c>
      <c r="G176" s="1">
        <v>40777.625798611101</v>
      </c>
      <c r="H176">
        <v>93</v>
      </c>
      <c r="I176" t="s">
        <v>1118</v>
      </c>
    </row>
    <row r="177" spans="1:9" hidden="1" x14ac:dyDescent="0.2">
      <c r="A177">
        <v>176</v>
      </c>
      <c r="B177">
        <v>4</v>
      </c>
      <c r="C177" t="s">
        <v>870</v>
      </c>
      <c r="D177">
        <v>6341</v>
      </c>
      <c r="F177">
        <v>1</v>
      </c>
      <c r="G177" s="1">
        <v>40505.4274421296</v>
      </c>
      <c r="H177">
        <v>94</v>
      </c>
      <c r="I177" t="s">
        <v>1119</v>
      </c>
    </row>
    <row r="178" spans="1:9" hidden="1" x14ac:dyDescent="0.2">
      <c r="A178">
        <v>177</v>
      </c>
      <c r="B178">
        <v>3</v>
      </c>
      <c r="C178" t="s">
        <v>866</v>
      </c>
      <c r="D178">
        <v>6341</v>
      </c>
      <c r="F178">
        <v>1</v>
      </c>
      <c r="G178" s="1">
        <v>40777.626157407401</v>
      </c>
      <c r="H178">
        <v>94</v>
      </c>
      <c r="I178" t="s">
        <v>1120</v>
      </c>
    </row>
    <row r="179" spans="1:9" hidden="1" x14ac:dyDescent="0.2">
      <c r="A179">
        <v>178</v>
      </c>
      <c r="B179">
        <v>4</v>
      </c>
      <c r="C179" t="s">
        <v>870</v>
      </c>
      <c r="D179" t="s">
        <v>1121</v>
      </c>
      <c r="F179">
        <v>1</v>
      </c>
      <c r="G179" s="1">
        <v>40506.534699074102</v>
      </c>
      <c r="H179">
        <v>94</v>
      </c>
      <c r="I179" t="s">
        <v>1122</v>
      </c>
    </row>
    <row r="180" spans="1:9" hidden="1" x14ac:dyDescent="0.2">
      <c r="A180">
        <v>179</v>
      </c>
      <c r="B180">
        <v>2</v>
      </c>
      <c r="C180" t="s">
        <v>863</v>
      </c>
      <c r="D180" t="s">
        <v>1121</v>
      </c>
      <c r="F180">
        <v>1</v>
      </c>
      <c r="G180" s="1">
        <v>40091.942141203697</v>
      </c>
      <c r="H180">
        <v>94</v>
      </c>
      <c r="I180" t="s">
        <v>1123</v>
      </c>
    </row>
    <row r="181" spans="1:9" hidden="1" x14ac:dyDescent="0.2">
      <c r="A181">
        <v>180</v>
      </c>
      <c r="B181">
        <v>3</v>
      </c>
      <c r="C181" t="s">
        <v>866</v>
      </c>
      <c r="D181">
        <v>6340</v>
      </c>
      <c r="F181">
        <v>1</v>
      </c>
      <c r="G181" s="1">
        <v>40777.626157407401</v>
      </c>
      <c r="H181">
        <v>95</v>
      </c>
      <c r="I181" t="s">
        <v>1124</v>
      </c>
    </row>
    <row r="182" spans="1:9" hidden="1" x14ac:dyDescent="0.2">
      <c r="A182">
        <v>181</v>
      </c>
      <c r="B182">
        <v>4</v>
      </c>
      <c r="C182" t="s">
        <v>870</v>
      </c>
      <c r="D182">
        <v>6340</v>
      </c>
      <c r="F182">
        <v>1</v>
      </c>
      <c r="G182" s="1">
        <v>40505.4274421296</v>
      </c>
      <c r="H182">
        <v>95</v>
      </c>
      <c r="I182" t="s">
        <v>1125</v>
      </c>
    </row>
    <row r="183" spans="1:9" hidden="1" x14ac:dyDescent="0.2">
      <c r="A183">
        <v>182</v>
      </c>
      <c r="B183">
        <v>4</v>
      </c>
      <c r="C183" t="s">
        <v>870</v>
      </c>
      <c r="D183" t="s">
        <v>1126</v>
      </c>
      <c r="F183">
        <v>1</v>
      </c>
      <c r="G183" s="1">
        <v>40506.534699074102</v>
      </c>
      <c r="H183">
        <v>95</v>
      </c>
      <c r="I183" t="s">
        <v>1127</v>
      </c>
    </row>
    <row r="184" spans="1:9" hidden="1" x14ac:dyDescent="0.2">
      <c r="A184">
        <v>183</v>
      </c>
      <c r="B184">
        <v>2</v>
      </c>
      <c r="C184" t="s">
        <v>863</v>
      </c>
      <c r="D184" t="s">
        <v>1126</v>
      </c>
      <c r="F184">
        <v>1</v>
      </c>
      <c r="G184" s="1">
        <v>40529</v>
      </c>
      <c r="H184">
        <v>95</v>
      </c>
      <c r="I184" t="s">
        <v>1128</v>
      </c>
    </row>
    <row r="185" spans="1:9" hidden="1" x14ac:dyDescent="0.2">
      <c r="A185">
        <v>184</v>
      </c>
      <c r="B185">
        <v>4</v>
      </c>
      <c r="C185" t="s">
        <v>870</v>
      </c>
      <c r="D185">
        <v>6345</v>
      </c>
      <c r="F185">
        <v>1</v>
      </c>
      <c r="G185" s="1">
        <v>40505.4274421296</v>
      </c>
      <c r="H185">
        <v>96</v>
      </c>
      <c r="I185" t="s">
        <v>1129</v>
      </c>
    </row>
    <row r="186" spans="1:9" hidden="1" x14ac:dyDescent="0.2">
      <c r="A186">
        <v>185</v>
      </c>
      <c r="B186">
        <v>2</v>
      </c>
      <c r="C186" t="s">
        <v>863</v>
      </c>
      <c r="D186" t="s">
        <v>1130</v>
      </c>
      <c r="F186">
        <v>1</v>
      </c>
      <c r="G186" s="1">
        <v>40091.942141203697</v>
      </c>
      <c r="H186">
        <v>96</v>
      </c>
      <c r="I186" t="s">
        <v>1131</v>
      </c>
    </row>
    <row r="187" spans="1:9" hidden="1" x14ac:dyDescent="0.2">
      <c r="A187">
        <v>186</v>
      </c>
      <c r="B187">
        <v>4</v>
      </c>
      <c r="C187" t="s">
        <v>870</v>
      </c>
      <c r="D187" t="s">
        <v>1130</v>
      </c>
      <c r="F187">
        <v>1</v>
      </c>
      <c r="G187" s="1">
        <v>40506.534699074102</v>
      </c>
      <c r="H187">
        <v>96</v>
      </c>
      <c r="I187" t="s">
        <v>1132</v>
      </c>
    </row>
    <row r="188" spans="1:9" hidden="1" x14ac:dyDescent="0.2">
      <c r="A188">
        <v>187</v>
      </c>
      <c r="B188">
        <v>3</v>
      </c>
      <c r="C188" t="s">
        <v>866</v>
      </c>
      <c r="D188">
        <v>6345</v>
      </c>
      <c r="F188">
        <v>1</v>
      </c>
      <c r="G188" s="1">
        <v>40777.626157407401</v>
      </c>
      <c r="H188">
        <v>96</v>
      </c>
      <c r="I188" t="s">
        <v>1133</v>
      </c>
    </row>
    <row r="189" spans="1:9" hidden="1" x14ac:dyDescent="0.2">
      <c r="A189">
        <v>188</v>
      </c>
      <c r="B189">
        <v>3</v>
      </c>
      <c r="C189" t="s">
        <v>866</v>
      </c>
      <c r="D189">
        <v>2487</v>
      </c>
      <c r="F189">
        <v>1</v>
      </c>
      <c r="G189" s="1">
        <v>40777.625960648198</v>
      </c>
      <c r="H189">
        <v>97</v>
      </c>
      <c r="I189" t="s">
        <v>1134</v>
      </c>
    </row>
    <row r="190" spans="1:9" hidden="1" x14ac:dyDescent="0.2">
      <c r="A190">
        <v>189</v>
      </c>
      <c r="B190">
        <v>2</v>
      </c>
      <c r="C190" t="s">
        <v>863</v>
      </c>
      <c r="D190" t="s">
        <v>1135</v>
      </c>
      <c r="F190">
        <v>1</v>
      </c>
      <c r="G190" s="1">
        <v>40449.424525463</v>
      </c>
      <c r="H190">
        <v>98</v>
      </c>
      <c r="I190" t="s">
        <v>1136</v>
      </c>
    </row>
    <row r="191" spans="1:9" hidden="1" x14ac:dyDescent="0.2">
      <c r="A191">
        <v>190</v>
      </c>
      <c r="B191">
        <v>3</v>
      </c>
      <c r="C191" t="s">
        <v>866</v>
      </c>
      <c r="D191">
        <v>1419</v>
      </c>
      <c r="F191">
        <v>1</v>
      </c>
      <c r="G191" s="1">
        <v>40777.625798611101</v>
      </c>
      <c r="H191">
        <v>98</v>
      </c>
      <c r="I191" t="s">
        <v>1137</v>
      </c>
    </row>
    <row r="192" spans="1:9" hidden="1" x14ac:dyDescent="0.2">
      <c r="A192">
        <v>191</v>
      </c>
      <c r="B192">
        <v>3</v>
      </c>
      <c r="C192" t="s">
        <v>866</v>
      </c>
      <c r="D192">
        <v>1633</v>
      </c>
      <c r="F192">
        <v>1</v>
      </c>
      <c r="G192" s="1">
        <v>40777.625798611101</v>
      </c>
      <c r="H192">
        <v>99</v>
      </c>
      <c r="I192" t="s">
        <v>1138</v>
      </c>
    </row>
    <row r="193" spans="1:9" hidden="1" x14ac:dyDescent="0.2">
      <c r="A193">
        <v>192</v>
      </c>
      <c r="B193">
        <v>2</v>
      </c>
      <c r="C193" t="s">
        <v>863</v>
      </c>
      <c r="D193" t="s">
        <v>1139</v>
      </c>
      <c r="F193">
        <v>1</v>
      </c>
      <c r="G193" s="1">
        <v>40451.386365740698</v>
      </c>
      <c r="H193">
        <v>99</v>
      </c>
      <c r="I193" t="s">
        <v>1140</v>
      </c>
    </row>
    <row r="194" spans="1:9" hidden="1" x14ac:dyDescent="0.2">
      <c r="A194">
        <v>193</v>
      </c>
      <c r="B194">
        <v>3</v>
      </c>
      <c r="C194" t="s">
        <v>866</v>
      </c>
      <c r="D194">
        <v>625</v>
      </c>
      <c r="F194">
        <v>1</v>
      </c>
      <c r="G194" s="1">
        <v>40777.626064814802</v>
      </c>
      <c r="H194">
        <v>100</v>
      </c>
      <c r="I194" t="s">
        <v>1141</v>
      </c>
    </row>
    <row r="195" spans="1:9" hidden="1" x14ac:dyDescent="0.2">
      <c r="A195">
        <v>194</v>
      </c>
      <c r="B195">
        <v>3</v>
      </c>
      <c r="C195" t="s">
        <v>866</v>
      </c>
      <c r="D195">
        <v>755</v>
      </c>
      <c r="F195">
        <v>1</v>
      </c>
      <c r="G195" s="1">
        <v>40777.625787037003</v>
      </c>
      <c r="H195">
        <v>101</v>
      </c>
      <c r="I195" t="s">
        <v>1142</v>
      </c>
    </row>
    <row r="196" spans="1:9" hidden="1" x14ac:dyDescent="0.2">
      <c r="A196">
        <v>195</v>
      </c>
      <c r="B196">
        <v>2</v>
      </c>
      <c r="C196" t="s">
        <v>863</v>
      </c>
      <c r="D196" t="s">
        <v>1143</v>
      </c>
      <c r="F196">
        <v>1</v>
      </c>
      <c r="G196" s="1">
        <v>40449.427048611098</v>
      </c>
      <c r="H196">
        <v>101</v>
      </c>
      <c r="I196" t="s">
        <v>1144</v>
      </c>
    </row>
    <row r="197" spans="1:9" hidden="1" x14ac:dyDescent="0.2">
      <c r="A197">
        <v>196</v>
      </c>
      <c r="B197">
        <v>3</v>
      </c>
      <c r="C197" t="s">
        <v>866</v>
      </c>
      <c r="D197">
        <v>2203</v>
      </c>
      <c r="F197">
        <v>1</v>
      </c>
      <c r="G197" s="1">
        <v>40777.6260763889</v>
      </c>
      <c r="H197">
        <v>102</v>
      </c>
      <c r="I197" t="s">
        <v>1145</v>
      </c>
    </row>
    <row r="198" spans="1:9" hidden="1" x14ac:dyDescent="0.2">
      <c r="A198">
        <v>197</v>
      </c>
      <c r="B198">
        <v>2</v>
      </c>
      <c r="C198" t="s">
        <v>863</v>
      </c>
      <c r="D198" t="s">
        <v>1146</v>
      </c>
      <c r="F198">
        <v>1</v>
      </c>
      <c r="G198" s="1">
        <v>40091.942141203697</v>
      </c>
      <c r="H198">
        <v>103</v>
      </c>
      <c r="I198" t="s">
        <v>1147</v>
      </c>
    </row>
    <row r="199" spans="1:9" hidden="1" x14ac:dyDescent="0.2">
      <c r="A199">
        <v>198</v>
      </c>
      <c r="B199">
        <v>3</v>
      </c>
      <c r="C199" t="s">
        <v>866</v>
      </c>
      <c r="D199">
        <v>5497</v>
      </c>
      <c r="F199">
        <v>1</v>
      </c>
      <c r="G199" s="1">
        <v>40777.626192129603</v>
      </c>
      <c r="H199">
        <v>103</v>
      </c>
      <c r="I199" t="s">
        <v>1148</v>
      </c>
    </row>
    <row r="200" spans="1:9" hidden="1" x14ac:dyDescent="0.2">
      <c r="A200">
        <v>199</v>
      </c>
      <c r="B200">
        <v>3</v>
      </c>
      <c r="C200" t="s">
        <v>866</v>
      </c>
      <c r="D200">
        <v>1413</v>
      </c>
      <c r="F200">
        <v>1</v>
      </c>
      <c r="G200" s="1">
        <v>40777.625787037003</v>
      </c>
      <c r="H200">
        <v>104</v>
      </c>
      <c r="I200" t="s">
        <v>1149</v>
      </c>
    </row>
    <row r="201" spans="1:9" hidden="1" x14ac:dyDescent="0.2">
      <c r="A201">
        <v>200</v>
      </c>
      <c r="B201">
        <v>2</v>
      </c>
      <c r="C201" t="s">
        <v>863</v>
      </c>
      <c r="D201" t="s">
        <v>1150</v>
      </c>
      <c r="F201">
        <v>1</v>
      </c>
      <c r="G201" s="1">
        <v>40449.4132523148</v>
      </c>
      <c r="H201">
        <v>104</v>
      </c>
      <c r="I201" t="s">
        <v>1151</v>
      </c>
    </row>
    <row r="202" spans="1:9" hidden="1" x14ac:dyDescent="0.2">
      <c r="A202">
        <v>201</v>
      </c>
      <c r="B202">
        <v>3</v>
      </c>
      <c r="C202" t="s">
        <v>866</v>
      </c>
      <c r="D202">
        <v>630</v>
      </c>
      <c r="F202">
        <v>1</v>
      </c>
      <c r="G202" s="1">
        <v>40777.6260763889</v>
      </c>
      <c r="H202">
        <v>105</v>
      </c>
      <c r="I202" t="s">
        <v>1152</v>
      </c>
    </row>
    <row r="203" spans="1:9" hidden="1" x14ac:dyDescent="0.2">
      <c r="A203">
        <v>202</v>
      </c>
      <c r="B203">
        <v>2</v>
      </c>
      <c r="C203" t="s">
        <v>863</v>
      </c>
      <c r="D203" t="s">
        <v>1153</v>
      </c>
      <c r="F203">
        <v>1</v>
      </c>
      <c r="G203" s="1">
        <v>40493.545833333301</v>
      </c>
      <c r="H203">
        <v>106</v>
      </c>
      <c r="I203" t="s">
        <v>1154</v>
      </c>
    </row>
    <row r="204" spans="1:9" hidden="1" x14ac:dyDescent="0.2">
      <c r="A204">
        <v>203</v>
      </c>
      <c r="B204">
        <v>3</v>
      </c>
      <c r="C204" t="s">
        <v>866</v>
      </c>
      <c r="D204">
        <v>6417</v>
      </c>
      <c r="F204">
        <v>1</v>
      </c>
      <c r="G204" s="1">
        <v>40777.6259027778</v>
      </c>
      <c r="H204">
        <v>106</v>
      </c>
      <c r="I204" t="s">
        <v>1155</v>
      </c>
    </row>
    <row r="205" spans="1:9" hidden="1" x14ac:dyDescent="0.2">
      <c r="A205">
        <v>204</v>
      </c>
      <c r="B205">
        <v>2</v>
      </c>
      <c r="C205" t="s">
        <v>863</v>
      </c>
      <c r="D205" t="s">
        <v>1156</v>
      </c>
      <c r="F205">
        <v>1</v>
      </c>
      <c r="G205" s="1">
        <v>40449.412418981497</v>
      </c>
      <c r="H205">
        <v>107</v>
      </c>
      <c r="I205" t="s">
        <v>1157</v>
      </c>
    </row>
    <row r="206" spans="1:9" hidden="1" x14ac:dyDescent="0.2">
      <c r="A206">
        <v>205</v>
      </c>
      <c r="B206">
        <v>3</v>
      </c>
      <c r="C206" t="s">
        <v>866</v>
      </c>
      <c r="D206">
        <v>1411</v>
      </c>
      <c r="F206">
        <v>1</v>
      </c>
      <c r="G206" s="1">
        <v>40777.625775462999</v>
      </c>
      <c r="H206">
        <v>107</v>
      </c>
      <c r="I206" t="s">
        <v>1158</v>
      </c>
    </row>
    <row r="207" spans="1:9" hidden="1" x14ac:dyDescent="0.2">
      <c r="A207">
        <v>206</v>
      </c>
      <c r="B207">
        <v>3</v>
      </c>
      <c r="C207" t="s">
        <v>866</v>
      </c>
      <c r="D207">
        <v>1418</v>
      </c>
      <c r="F207">
        <v>1</v>
      </c>
      <c r="G207" s="1">
        <v>40777.625787037003</v>
      </c>
      <c r="H207">
        <v>108</v>
      </c>
      <c r="I207" t="s">
        <v>1159</v>
      </c>
    </row>
    <row r="208" spans="1:9" hidden="1" x14ac:dyDescent="0.2">
      <c r="A208">
        <v>207</v>
      </c>
      <c r="B208">
        <v>2</v>
      </c>
      <c r="C208" t="s">
        <v>863</v>
      </c>
      <c r="D208" t="s">
        <v>1160</v>
      </c>
      <c r="F208">
        <v>1</v>
      </c>
      <c r="G208" s="1">
        <v>40449.422916666699</v>
      </c>
      <c r="H208">
        <v>108</v>
      </c>
      <c r="I208" t="s">
        <v>1161</v>
      </c>
    </row>
    <row r="209" spans="1:9" hidden="1" x14ac:dyDescent="0.2">
      <c r="A209">
        <v>208</v>
      </c>
      <c r="B209">
        <v>3</v>
      </c>
      <c r="C209" t="s">
        <v>866</v>
      </c>
      <c r="D209">
        <v>955</v>
      </c>
      <c r="F209">
        <v>1</v>
      </c>
      <c r="G209" s="1">
        <v>40777.625787037003</v>
      </c>
      <c r="H209">
        <v>109</v>
      </c>
      <c r="I209" t="s">
        <v>1162</v>
      </c>
    </row>
    <row r="210" spans="1:9" hidden="1" x14ac:dyDescent="0.2">
      <c r="A210">
        <v>209</v>
      </c>
      <c r="B210">
        <v>2</v>
      </c>
      <c r="C210" t="s">
        <v>863</v>
      </c>
      <c r="D210" t="s">
        <v>1163</v>
      </c>
      <c r="F210">
        <v>1</v>
      </c>
      <c r="G210" s="1">
        <v>40449.427847222199</v>
      </c>
      <c r="H210">
        <v>109</v>
      </c>
      <c r="I210" t="s">
        <v>1164</v>
      </c>
    </row>
    <row r="211" spans="1:9" hidden="1" x14ac:dyDescent="0.2">
      <c r="A211">
        <v>210</v>
      </c>
      <c r="B211">
        <v>2</v>
      </c>
      <c r="C211" t="s">
        <v>863</v>
      </c>
      <c r="D211" t="s">
        <v>1165</v>
      </c>
      <c r="F211">
        <v>1</v>
      </c>
      <c r="G211" s="1">
        <v>40493.547905092601</v>
      </c>
      <c r="H211">
        <v>110</v>
      </c>
      <c r="I211" t="s">
        <v>1166</v>
      </c>
    </row>
    <row r="212" spans="1:9" hidden="1" x14ac:dyDescent="0.2">
      <c r="A212">
        <v>211</v>
      </c>
      <c r="B212">
        <v>3</v>
      </c>
      <c r="C212" t="s">
        <v>866</v>
      </c>
      <c r="D212">
        <v>3011</v>
      </c>
      <c r="F212">
        <v>1</v>
      </c>
      <c r="G212" s="1">
        <v>40777.625821759299</v>
      </c>
      <c r="H212">
        <v>110</v>
      </c>
      <c r="I212" t="s">
        <v>1167</v>
      </c>
    </row>
    <row r="213" spans="1:9" hidden="1" x14ac:dyDescent="0.2">
      <c r="A213">
        <v>212</v>
      </c>
      <c r="B213">
        <v>3</v>
      </c>
      <c r="C213" t="s">
        <v>866</v>
      </c>
      <c r="D213">
        <v>1426</v>
      </c>
      <c r="F213">
        <v>1</v>
      </c>
      <c r="G213" s="1">
        <v>40777.626145833303</v>
      </c>
      <c r="H213">
        <v>111</v>
      </c>
      <c r="I213" t="s">
        <v>1168</v>
      </c>
    </row>
    <row r="214" spans="1:9" hidden="1" x14ac:dyDescent="0.2">
      <c r="A214">
        <v>213</v>
      </c>
      <c r="B214">
        <v>2</v>
      </c>
      <c r="C214" t="s">
        <v>863</v>
      </c>
      <c r="D214" t="s">
        <v>1169</v>
      </c>
      <c r="F214">
        <v>1</v>
      </c>
      <c r="G214" s="1">
        <v>40091.942141203697</v>
      </c>
      <c r="H214">
        <v>111</v>
      </c>
      <c r="I214" t="s">
        <v>1170</v>
      </c>
    </row>
    <row r="215" spans="1:9" hidden="1" x14ac:dyDescent="0.2">
      <c r="A215">
        <v>214</v>
      </c>
      <c r="B215">
        <v>2</v>
      </c>
      <c r="C215" t="s">
        <v>863</v>
      </c>
      <c r="D215" t="s">
        <v>1171</v>
      </c>
      <c r="F215">
        <v>1</v>
      </c>
      <c r="G215" s="1">
        <v>40449.4225462963</v>
      </c>
      <c r="H215">
        <v>112</v>
      </c>
      <c r="I215" t="s">
        <v>1172</v>
      </c>
    </row>
    <row r="216" spans="1:9" hidden="1" x14ac:dyDescent="0.2">
      <c r="A216">
        <v>215</v>
      </c>
      <c r="B216">
        <v>3</v>
      </c>
      <c r="C216" t="s">
        <v>866</v>
      </c>
      <c r="D216">
        <v>1417</v>
      </c>
      <c r="F216">
        <v>1</v>
      </c>
      <c r="G216" s="1">
        <v>40777.625775462999</v>
      </c>
      <c r="H216">
        <v>112</v>
      </c>
      <c r="I216" t="s">
        <v>1173</v>
      </c>
    </row>
    <row r="217" spans="1:9" hidden="1" x14ac:dyDescent="0.2">
      <c r="A217">
        <v>216</v>
      </c>
      <c r="B217">
        <v>2</v>
      </c>
      <c r="C217" t="s">
        <v>863</v>
      </c>
      <c r="D217" t="s">
        <v>1174</v>
      </c>
      <c r="F217">
        <v>1</v>
      </c>
      <c r="G217" s="1">
        <v>40449.426851851902</v>
      </c>
      <c r="H217">
        <v>113</v>
      </c>
      <c r="I217" t="s">
        <v>1175</v>
      </c>
    </row>
    <row r="218" spans="1:9" hidden="1" x14ac:dyDescent="0.2">
      <c r="A218">
        <v>217</v>
      </c>
      <c r="B218">
        <v>3</v>
      </c>
      <c r="C218" t="s">
        <v>866</v>
      </c>
      <c r="D218">
        <v>745</v>
      </c>
      <c r="F218">
        <v>1</v>
      </c>
      <c r="G218" s="1">
        <v>40777.6257638889</v>
      </c>
      <c r="H218">
        <v>113</v>
      </c>
      <c r="I218" t="s">
        <v>1176</v>
      </c>
    </row>
    <row r="219" spans="1:9" hidden="1" x14ac:dyDescent="0.2">
      <c r="A219">
        <v>218</v>
      </c>
      <c r="B219">
        <v>3</v>
      </c>
      <c r="C219" t="s">
        <v>866</v>
      </c>
      <c r="D219">
        <v>2460</v>
      </c>
      <c r="F219">
        <v>1</v>
      </c>
      <c r="G219" s="1">
        <v>40777.6258101852</v>
      </c>
      <c r="H219">
        <v>114</v>
      </c>
      <c r="I219" t="s">
        <v>1177</v>
      </c>
    </row>
    <row r="220" spans="1:9" hidden="1" x14ac:dyDescent="0.2">
      <c r="A220">
        <v>219</v>
      </c>
      <c r="B220">
        <v>2</v>
      </c>
      <c r="C220" t="s">
        <v>863</v>
      </c>
      <c r="D220" t="s">
        <v>1178</v>
      </c>
      <c r="F220">
        <v>1</v>
      </c>
      <c r="G220" s="1">
        <v>40449.425416666701</v>
      </c>
      <c r="H220">
        <v>114</v>
      </c>
      <c r="I220" t="s">
        <v>1179</v>
      </c>
    </row>
    <row r="221" spans="1:9" hidden="1" x14ac:dyDescent="0.2">
      <c r="A221">
        <v>220</v>
      </c>
      <c r="B221">
        <v>2</v>
      </c>
      <c r="C221" t="s">
        <v>863</v>
      </c>
      <c r="D221" t="s">
        <v>1180</v>
      </c>
      <c r="F221">
        <v>1</v>
      </c>
      <c r="G221" s="1">
        <v>40449.411909722199</v>
      </c>
      <c r="H221">
        <v>115</v>
      </c>
      <c r="I221" t="s">
        <v>1181</v>
      </c>
    </row>
    <row r="222" spans="1:9" hidden="1" x14ac:dyDescent="0.2">
      <c r="A222">
        <v>221</v>
      </c>
      <c r="B222">
        <v>3</v>
      </c>
      <c r="C222" t="s">
        <v>866</v>
      </c>
      <c r="D222">
        <v>1406</v>
      </c>
      <c r="F222">
        <v>1</v>
      </c>
      <c r="G222" s="1">
        <v>40777.625775462999</v>
      </c>
      <c r="H222">
        <v>115</v>
      </c>
      <c r="I222" t="s">
        <v>1182</v>
      </c>
    </row>
    <row r="223" spans="1:9" hidden="1" x14ac:dyDescent="0.2">
      <c r="A223">
        <v>222</v>
      </c>
      <c r="B223">
        <v>2</v>
      </c>
      <c r="C223" t="s">
        <v>863</v>
      </c>
      <c r="D223" t="s">
        <v>1183</v>
      </c>
      <c r="F223">
        <v>1</v>
      </c>
      <c r="G223" s="1">
        <v>40449.425011574102</v>
      </c>
      <c r="H223">
        <v>116</v>
      </c>
      <c r="I223" t="s">
        <v>1184</v>
      </c>
    </row>
    <row r="224" spans="1:9" hidden="1" x14ac:dyDescent="0.2">
      <c r="A224">
        <v>223</v>
      </c>
      <c r="B224">
        <v>3</v>
      </c>
      <c r="C224" t="s">
        <v>866</v>
      </c>
      <c r="D224">
        <v>2457</v>
      </c>
      <c r="F224">
        <v>1</v>
      </c>
      <c r="G224" s="1">
        <v>40777.6258101852</v>
      </c>
      <c r="H224">
        <v>116</v>
      </c>
      <c r="I224" t="s">
        <v>1185</v>
      </c>
    </row>
    <row r="225" spans="1:9" hidden="1" x14ac:dyDescent="0.2">
      <c r="A225">
        <v>224</v>
      </c>
      <c r="B225">
        <v>3</v>
      </c>
      <c r="C225" t="s">
        <v>866</v>
      </c>
      <c r="D225">
        <v>1416</v>
      </c>
      <c r="F225">
        <v>1</v>
      </c>
      <c r="G225" s="1">
        <v>40777.6258101852</v>
      </c>
      <c r="H225">
        <v>117</v>
      </c>
      <c r="I225" t="s">
        <v>1186</v>
      </c>
    </row>
    <row r="226" spans="1:9" hidden="1" x14ac:dyDescent="0.2">
      <c r="A226">
        <v>225</v>
      </c>
      <c r="B226">
        <v>2</v>
      </c>
      <c r="C226" t="s">
        <v>863</v>
      </c>
      <c r="D226" t="s">
        <v>1187</v>
      </c>
      <c r="F226">
        <v>1</v>
      </c>
      <c r="G226" s="1">
        <v>40449.417071759301</v>
      </c>
      <c r="H226">
        <v>117</v>
      </c>
      <c r="I226" t="s">
        <v>1188</v>
      </c>
    </row>
    <row r="227" spans="1:9" hidden="1" x14ac:dyDescent="0.2">
      <c r="A227">
        <v>226</v>
      </c>
      <c r="B227">
        <v>4</v>
      </c>
      <c r="C227" t="s">
        <v>870</v>
      </c>
      <c r="D227">
        <v>1416</v>
      </c>
      <c r="F227">
        <v>1</v>
      </c>
      <c r="G227" s="1">
        <v>40505.4274421296</v>
      </c>
      <c r="H227">
        <v>117</v>
      </c>
      <c r="I227" t="s">
        <v>1189</v>
      </c>
    </row>
    <row r="228" spans="1:9" hidden="1" x14ac:dyDescent="0.2">
      <c r="A228">
        <v>227</v>
      </c>
      <c r="B228">
        <v>2</v>
      </c>
      <c r="C228" t="s">
        <v>863</v>
      </c>
      <c r="D228" t="s">
        <v>1190</v>
      </c>
      <c r="F228">
        <v>1</v>
      </c>
      <c r="G228" s="1">
        <v>40091.942141203697</v>
      </c>
      <c r="H228">
        <v>118</v>
      </c>
      <c r="I228" t="s">
        <v>1191</v>
      </c>
    </row>
    <row r="229" spans="1:9" hidden="1" x14ac:dyDescent="0.2">
      <c r="A229">
        <v>228</v>
      </c>
      <c r="B229">
        <v>3</v>
      </c>
      <c r="C229" t="s">
        <v>866</v>
      </c>
      <c r="D229">
        <v>2474</v>
      </c>
      <c r="F229">
        <v>1</v>
      </c>
      <c r="G229" s="1">
        <v>40777.625925925902</v>
      </c>
      <c r="H229">
        <v>118</v>
      </c>
      <c r="I229" t="s">
        <v>1192</v>
      </c>
    </row>
    <row r="230" spans="1:9" hidden="1" x14ac:dyDescent="0.2">
      <c r="A230">
        <v>229</v>
      </c>
      <c r="B230">
        <v>3</v>
      </c>
      <c r="C230" t="s">
        <v>866</v>
      </c>
      <c r="D230">
        <v>5811</v>
      </c>
      <c r="F230">
        <v>1</v>
      </c>
      <c r="G230" s="1">
        <v>40777.626064814802</v>
      </c>
      <c r="H230">
        <v>119</v>
      </c>
      <c r="I230" t="s">
        <v>1193</v>
      </c>
    </row>
    <row r="231" spans="1:9" hidden="1" x14ac:dyDescent="0.2">
      <c r="A231">
        <v>230</v>
      </c>
      <c r="B231">
        <v>3</v>
      </c>
      <c r="C231" t="s">
        <v>866</v>
      </c>
      <c r="D231">
        <v>2511</v>
      </c>
      <c r="F231">
        <v>1</v>
      </c>
      <c r="G231" s="1">
        <v>40777.626111111102</v>
      </c>
      <c r="H231">
        <v>120</v>
      </c>
      <c r="I231" t="s">
        <v>1194</v>
      </c>
    </row>
    <row r="232" spans="1:9" hidden="1" x14ac:dyDescent="0.2">
      <c r="A232">
        <v>231</v>
      </c>
      <c r="B232">
        <v>3</v>
      </c>
      <c r="C232" t="s">
        <v>866</v>
      </c>
      <c r="D232">
        <v>1776</v>
      </c>
      <c r="F232">
        <v>1</v>
      </c>
      <c r="G232" s="1">
        <v>40777.626099537003</v>
      </c>
      <c r="H232">
        <v>121</v>
      </c>
      <c r="I232" t="s">
        <v>1195</v>
      </c>
    </row>
    <row r="233" spans="1:9" hidden="1" x14ac:dyDescent="0.2">
      <c r="A233">
        <v>232</v>
      </c>
      <c r="B233">
        <v>3</v>
      </c>
      <c r="C233" t="s">
        <v>866</v>
      </c>
      <c r="D233">
        <v>814</v>
      </c>
      <c r="F233">
        <v>1</v>
      </c>
      <c r="G233" s="1">
        <v>40777.626041666699</v>
      </c>
      <c r="H233">
        <v>122</v>
      </c>
      <c r="I233" t="s">
        <v>1196</v>
      </c>
    </row>
    <row r="234" spans="1:9" hidden="1" x14ac:dyDescent="0.2">
      <c r="A234">
        <v>233</v>
      </c>
      <c r="B234">
        <v>2</v>
      </c>
      <c r="C234" t="s">
        <v>863</v>
      </c>
      <c r="D234" t="s">
        <v>1197</v>
      </c>
      <c r="F234">
        <v>1</v>
      </c>
      <c r="G234" s="1">
        <v>40091.942141203697</v>
      </c>
      <c r="H234">
        <v>123</v>
      </c>
      <c r="I234" s="4" t="s">
        <v>1198</v>
      </c>
    </row>
    <row r="235" spans="1:9" hidden="1" x14ac:dyDescent="0.2">
      <c r="A235">
        <v>234</v>
      </c>
      <c r="B235">
        <v>3</v>
      </c>
      <c r="C235" t="s">
        <v>866</v>
      </c>
      <c r="D235">
        <v>3020</v>
      </c>
      <c r="F235">
        <v>1</v>
      </c>
      <c r="G235" s="1">
        <v>40777.6259027778</v>
      </c>
      <c r="H235">
        <v>123</v>
      </c>
      <c r="I235" t="s">
        <v>1199</v>
      </c>
    </row>
    <row r="236" spans="1:9" hidden="1" x14ac:dyDescent="0.2">
      <c r="A236">
        <v>235</v>
      </c>
      <c r="B236">
        <v>2</v>
      </c>
      <c r="C236" t="s">
        <v>863</v>
      </c>
      <c r="D236" t="s">
        <v>1200</v>
      </c>
      <c r="F236">
        <v>1</v>
      </c>
      <c r="G236" s="1">
        <v>40091.942141203697</v>
      </c>
      <c r="H236">
        <v>124</v>
      </c>
      <c r="I236" t="s">
        <v>1201</v>
      </c>
    </row>
    <row r="237" spans="1:9" hidden="1" x14ac:dyDescent="0.2">
      <c r="A237">
        <v>236</v>
      </c>
      <c r="B237">
        <v>3</v>
      </c>
      <c r="C237" t="s">
        <v>866</v>
      </c>
      <c r="D237">
        <v>3019</v>
      </c>
      <c r="F237">
        <v>1</v>
      </c>
      <c r="G237" s="1">
        <v>40777.625937500001</v>
      </c>
      <c r="H237">
        <v>124</v>
      </c>
      <c r="I237" t="s">
        <v>1202</v>
      </c>
    </row>
    <row r="238" spans="1:9" hidden="1" x14ac:dyDescent="0.2">
      <c r="A238">
        <v>237</v>
      </c>
      <c r="B238">
        <v>3</v>
      </c>
      <c r="C238" t="s">
        <v>866</v>
      </c>
      <c r="D238">
        <v>3018</v>
      </c>
      <c r="F238">
        <v>1</v>
      </c>
      <c r="G238" s="1">
        <v>40777.625949074099</v>
      </c>
      <c r="H238">
        <v>125</v>
      </c>
      <c r="I238" t="s">
        <v>1203</v>
      </c>
    </row>
    <row r="239" spans="1:9" hidden="1" x14ac:dyDescent="0.2">
      <c r="A239">
        <v>238</v>
      </c>
      <c r="B239">
        <v>2</v>
      </c>
      <c r="C239" t="s">
        <v>863</v>
      </c>
      <c r="D239" t="s">
        <v>1204</v>
      </c>
      <c r="F239">
        <v>1</v>
      </c>
      <c r="G239" s="1">
        <v>40091.942141203697</v>
      </c>
      <c r="H239">
        <v>125</v>
      </c>
      <c r="I239" t="s">
        <v>1205</v>
      </c>
    </row>
    <row r="240" spans="1:9" hidden="1" x14ac:dyDescent="0.2">
      <c r="A240">
        <v>239</v>
      </c>
      <c r="B240">
        <v>3</v>
      </c>
      <c r="C240" t="s">
        <v>866</v>
      </c>
      <c r="D240">
        <v>3028</v>
      </c>
      <c r="F240">
        <v>1</v>
      </c>
      <c r="G240" s="1">
        <v>40777.625914351898</v>
      </c>
      <c r="H240">
        <v>126</v>
      </c>
      <c r="I240" t="s">
        <v>1206</v>
      </c>
    </row>
    <row r="241" spans="1:9" hidden="1" x14ac:dyDescent="0.2">
      <c r="A241">
        <v>240</v>
      </c>
      <c r="B241">
        <v>3</v>
      </c>
      <c r="C241" t="s">
        <v>866</v>
      </c>
      <c r="D241">
        <v>3042</v>
      </c>
      <c r="F241">
        <v>1</v>
      </c>
      <c r="G241" s="1">
        <v>40777.625879629602</v>
      </c>
      <c r="H241">
        <v>127</v>
      </c>
      <c r="I241" t="s">
        <v>1207</v>
      </c>
    </row>
    <row r="242" spans="1:9" hidden="1" x14ac:dyDescent="0.2">
      <c r="A242">
        <v>241</v>
      </c>
      <c r="B242">
        <v>3</v>
      </c>
      <c r="C242" t="s">
        <v>866</v>
      </c>
      <c r="D242">
        <v>3029</v>
      </c>
      <c r="F242">
        <v>1</v>
      </c>
      <c r="G242" s="1">
        <v>40777.625914351898</v>
      </c>
      <c r="H242">
        <v>128</v>
      </c>
      <c r="I242" t="s">
        <v>1208</v>
      </c>
    </row>
    <row r="243" spans="1:9" hidden="1" x14ac:dyDescent="0.2">
      <c r="A243">
        <v>242</v>
      </c>
      <c r="B243">
        <v>3</v>
      </c>
      <c r="C243" t="s">
        <v>866</v>
      </c>
      <c r="D243">
        <v>3026</v>
      </c>
      <c r="F243">
        <v>1</v>
      </c>
      <c r="G243" s="1">
        <v>40777.625914351898</v>
      </c>
      <c r="H243">
        <v>129</v>
      </c>
      <c r="I243" t="s">
        <v>1209</v>
      </c>
    </row>
    <row r="244" spans="1:9" hidden="1" x14ac:dyDescent="0.2">
      <c r="A244">
        <v>243</v>
      </c>
      <c r="B244">
        <v>3</v>
      </c>
      <c r="C244" t="s">
        <v>866</v>
      </c>
      <c r="D244">
        <v>3030</v>
      </c>
      <c r="F244">
        <v>1</v>
      </c>
      <c r="G244" s="1">
        <v>40777.625914351898</v>
      </c>
      <c r="H244">
        <v>130</v>
      </c>
      <c r="I244" t="s">
        <v>1210</v>
      </c>
    </row>
    <row r="245" spans="1:9" hidden="1" x14ac:dyDescent="0.2">
      <c r="A245">
        <v>244</v>
      </c>
      <c r="B245">
        <v>2</v>
      </c>
      <c r="C245" t="s">
        <v>863</v>
      </c>
      <c r="D245" t="s">
        <v>1211</v>
      </c>
      <c r="F245">
        <v>1</v>
      </c>
      <c r="G245" s="1">
        <v>40091.942141203697</v>
      </c>
      <c r="H245">
        <v>131</v>
      </c>
      <c r="I245" t="s">
        <v>1212</v>
      </c>
    </row>
    <row r="246" spans="1:9" hidden="1" x14ac:dyDescent="0.2">
      <c r="A246">
        <v>245</v>
      </c>
      <c r="B246">
        <v>3</v>
      </c>
      <c r="C246" t="s">
        <v>866</v>
      </c>
      <c r="D246">
        <v>3031</v>
      </c>
      <c r="F246">
        <v>1</v>
      </c>
      <c r="G246" s="1">
        <v>40777.6259027778</v>
      </c>
      <c r="H246">
        <v>131</v>
      </c>
      <c r="I246" t="s">
        <v>1213</v>
      </c>
    </row>
    <row r="247" spans="1:9" hidden="1" x14ac:dyDescent="0.2">
      <c r="A247">
        <v>246</v>
      </c>
      <c r="B247">
        <v>3</v>
      </c>
      <c r="C247" t="s">
        <v>866</v>
      </c>
      <c r="D247">
        <v>1441</v>
      </c>
      <c r="F247">
        <v>1</v>
      </c>
      <c r="G247" s="1">
        <v>40777.625937500001</v>
      </c>
      <c r="H247">
        <v>132</v>
      </c>
      <c r="I247" t="s">
        <v>1214</v>
      </c>
    </row>
    <row r="248" spans="1:9" hidden="1" x14ac:dyDescent="0.2">
      <c r="A248">
        <v>247</v>
      </c>
      <c r="B248">
        <v>2</v>
      </c>
      <c r="C248" t="s">
        <v>863</v>
      </c>
      <c r="D248" t="s">
        <v>1215</v>
      </c>
      <c r="F248">
        <v>1</v>
      </c>
      <c r="G248" s="1">
        <v>40091.942141203697</v>
      </c>
      <c r="H248">
        <v>132</v>
      </c>
      <c r="I248" s="4" t="s">
        <v>1216</v>
      </c>
    </row>
    <row r="249" spans="1:9" hidden="1" x14ac:dyDescent="0.2">
      <c r="A249">
        <v>248</v>
      </c>
      <c r="B249">
        <v>3</v>
      </c>
      <c r="C249" t="s">
        <v>866</v>
      </c>
      <c r="D249">
        <v>3016</v>
      </c>
      <c r="F249">
        <v>1</v>
      </c>
      <c r="G249" s="1">
        <v>40777.625937500001</v>
      </c>
      <c r="H249">
        <v>133</v>
      </c>
      <c r="I249" t="s">
        <v>1217</v>
      </c>
    </row>
    <row r="250" spans="1:9" hidden="1" x14ac:dyDescent="0.2">
      <c r="A250">
        <v>249</v>
      </c>
      <c r="B250">
        <v>2</v>
      </c>
      <c r="C250" t="s">
        <v>863</v>
      </c>
      <c r="D250" t="s">
        <v>1218</v>
      </c>
      <c r="F250">
        <v>1</v>
      </c>
      <c r="G250" s="1">
        <v>40091.942141203697</v>
      </c>
      <c r="H250">
        <v>133</v>
      </c>
      <c r="I250" t="s">
        <v>1219</v>
      </c>
    </row>
    <row r="251" spans="1:9" hidden="1" x14ac:dyDescent="0.2">
      <c r="A251">
        <v>250</v>
      </c>
      <c r="B251">
        <v>4</v>
      </c>
      <c r="C251" t="s">
        <v>870</v>
      </c>
      <c r="D251">
        <v>2224</v>
      </c>
      <c r="F251">
        <v>1</v>
      </c>
      <c r="G251" s="1">
        <v>40505.4274421296</v>
      </c>
      <c r="H251">
        <v>134</v>
      </c>
      <c r="I251" t="s">
        <v>1220</v>
      </c>
    </row>
    <row r="252" spans="1:9" hidden="1" x14ac:dyDescent="0.2">
      <c r="A252">
        <v>251</v>
      </c>
      <c r="B252">
        <v>2</v>
      </c>
      <c r="C252" t="s">
        <v>863</v>
      </c>
      <c r="D252" t="s">
        <v>1221</v>
      </c>
      <c r="F252">
        <v>1</v>
      </c>
      <c r="G252" s="1">
        <v>40529</v>
      </c>
      <c r="H252">
        <v>134</v>
      </c>
      <c r="I252" t="s">
        <v>1222</v>
      </c>
    </row>
    <row r="253" spans="1:9" hidden="1" x14ac:dyDescent="0.2">
      <c r="A253">
        <v>252</v>
      </c>
      <c r="B253">
        <v>4</v>
      </c>
      <c r="C253" t="s">
        <v>870</v>
      </c>
      <c r="D253" t="s">
        <v>1221</v>
      </c>
      <c r="F253">
        <v>1</v>
      </c>
      <c r="G253" s="1">
        <v>40506.534699074102</v>
      </c>
      <c r="H253">
        <v>134</v>
      </c>
      <c r="I253" t="s">
        <v>1223</v>
      </c>
    </row>
    <row r="254" spans="1:9" hidden="1" x14ac:dyDescent="0.2">
      <c r="A254">
        <v>253</v>
      </c>
      <c r="B254">
        <v>3</v>
      </c>
      <c r="C254" t="s">
        <v>866</v>
      </c>
      <c r="D254">
        <v>2224</v>
      </c>
      <c r="F254">
        <v>1</v>
      </c>
      <c r="G254" s="1">
        <v>40777.625937500001</v>
      </c>
      <c r="H254">
        <v>134</v>
      </c>
      <c r="I254" t="s">
        <v>1224</v>
      </c>
    </row>
    <row r="255" spans="1:9" hidden="1" x14ac:dyDescent="0.2">
      <c r="A255">
        <v>254</v>
      </c>
      <c r="B255">
        <v>2</v>
      </c>
      <c r="C255" t="s">
        <v>863</v>
      </c>
      <c r="D255" t="s">
        <v>1225</v>
      </c>
      <c r="F255">
        <v>1</v>
      </c>
      <c r="G255" s="1">
        <v>40493.438854166699</v>
      </c>
      <c r="H255">
        <v>135</v>
      </c>
      <c r="I255" t="s">
        <v>1226</v>
      </c>
    </row>
    <row r="256" spans="1:9" hidden="1" x14ac:dyDescent="0.2">
      <c r="A256">
        <v>255</v>
      </c>
      <c r="B256">
        <v>3</v>
      </c>
      <c r="C256" t="s">
        <v>866</v>
      </c>
      <c r="D256">
        <v>2507</v>
      </c>
      <c r="F256">
        <v>1</v>
      </c>
      <c r="G256" s="1">
        <v>40777.625937500001</v>
      </c>
      <c r="H256">
        <v>135</v>
      </c>
      <c r="I256" t="s">
        <v>1227</v>
      </c>
    </row>
    <row r="257" spans="1:9" hidden="1" x14ac:dyDescent="0.2">
      <c r="A257">
        <v>256</v>
      </c>
      <c r="B257">
        <v>2</v>
      </c>
      <c r="C257" t="s">
        <v>863</v>
      </c>
      <c r="D257" t="s">
        <v>1228</v>
      </c>
      <c r="F257">
        <v>1</v>
      </c>
      <c r="G257" s="1">
        <v>40091.942141203697</v>
      </c>
      <c r="H257">
        <v>136</v>
      </c>
      <c r="I257" t="s">
        <v>1229</v>
      </c>
    </row>
    <row r="258" spans="1:9" hidden="1" x14ac:dyDescent="0.2">
      <c r="A258">
        <v>257</v>
      </c>
      <c r="B258">
        <v>3</v>
      </c>
      <c r="C258" t="s">
        <v>866</v>
      </c>
      <c r="D258">
        <v>3015</v>
      </c>
      <c r="F258">
        <v>1</v>
      </c>
      <c r="G258" s="1">
        <v>40777.625868055598</v>
      </c>
      <c r="H258">
        <v>136</v>
      </c>
      <c r="I258" t="s">
        <v>1230</v>
      </c>
    </row>
    <row r="259" spans="1:9" hidden="1" x14ac:dyDescent="0.2">
      <c r="A259">
        <v>258</v>
      </c>
      <c r="B259">
        <v>2</v>
      </c>
      <c r="C259" t="s">
        <v>863</v>
      </c>
      <c r="D259" t="s">
        <v>1231</v>
      </c>
      <c r="F259">
        <v>1</v>
      </c>
      <c r="G259" s="1">
        <v>40091.942141203697</v>
      </c>
      <c r="H259">
        <v>137</v>
      </c>
      <c r="I259" t="s">
        <v>1232</v>
      </c>
    </row>
    <row r="260" spans="1:9" hidden="1" x14ac:dyDescent="0.2">
      <c r="A260">
        <v>259</v>
      </c>
      <c r="B260">
        <v>3</v>
      </c>
      <c r="C260" t="s">
        <v>866</v>
      </c>
      <c r="D260">
        <v>3017</v>
      </c>
      <c r="F260">
        <v>1</v>
      </c>
      <c r="G260" s="1">
        <v>40777.625925925902</v>
      </c>
      <c r="H260">
        <v>137</v>
      </c>
      <c r="I260" t="s">
        <v>1233</v>
      </c>
    </row>
    <row r="261" spans="1:9" hidden="1" x14ac:dyDescent="0.2">
      <c r="A261">
        <v>260</v>
      </c>
      <c r="B261">
        <v>3</v>
      </c>
      <c r="C261" t="s">
        <v>866</v>
      </c>
      <c r="D261">
        <v>3025</v>
      </c>
      <c r="F261">
        <v>1</v>
      </c>
      <c r="G261" s="1">
        <v>40777.625925925902</v>
      </c>
      <c r="H261">
        <v>138</v>
      </c>
      <c r="I261" t="s">
        <v>1234</v>
      </c>
    </row>
    <row r="262" spans="1:9" hidden="1" x14ac:dyDescent="0.2">
      <c r="A262">
        <v>261</v>
      </c>
      <c r="B262">
        <v>2</v>
      </c>
      <c r="C262" t="s">
        <v>863</v>
      </c>
      <c r="D262" t="s">
        <v>1235</v>
      </c>
      <c r="F262">
        <v>1</v>
      </c>
      <c r="G262" s="1">
        <v>40091.942141203697</v>
      </c>
      <c r="H262">
        <v>138</v>
      </c>
      <c r="I262" t="s">
        <v>1236</v>
      </c>
    </row>
    <row r="263" spans="1:9" hidden="1" x14ac:dyDescent="0.2">
      <c r="A263">
        <v>262</v>
      </c>
      <c r="B263">
        <v>3</v>
      </c>
      <c r="C263" t="s">
        <v>866</v>
      </c>
      <c r="D263">
        <v>3040</v>
      </c>
      <c r="F263">
        <v>1</v>
      </c>
      <c r="G263" s="1">
        <v>40777.6259027778</v>
      </c>
      <c r="H263">
        <v>139</v>
      </c>
      <c r="I263" t="s">
        <v>1237</v>
      </c>
    </row>
    <row r="264" spans="1:9" hidden="1" x14ac:dyDescent="0.2">
      <c r="A264">
        <v>263</v>
      </c>
      <c r="B264">
        <v>2</v>
      </c>
      <c r="C264" t="s">
        <v>863</v>
      </c>
      <c r="D264" t="s">
        <v>1238</v>
      </c>
      <c r="F264">
        <v>1</v>
      </c>
      <c r="G264" s="1">
        <v>40091.942141203697</v>
      </c>
      <c r="H264">
        <v>139</v>
      </c>
      <c r="I264" t="s">
        <v>1239</v>
      </c>
    </row>
    <row r="265" spans="1:9" hidden="1" x14ac:dyDescent="0.2">
      <c r="A265">
        <v>264</v>
      </c>
      <c r="B265">
        <v>3</v>
      </c>
      <c r="C265" t="s">
        <v>866</v>
      </c>
      <c r="D265">
        <v>1817</v>
      </c>
      <c r="F265">
        <v>1</v>
      </c>
      <c r="G265" s="1">
        <v>40777.626192129603</v>
      </c>
      <c r="H265">
        <v>140</v>
      </c>
      <c r="I265" t="s">
        <v>1240</v>
      </c>
    </row>
    <row r="266" spans="1:9" hidden="1" x14ac:dyDescent="0.2">
      <c r="A266">
        <v>265</v>
      </c>
      <c r="B266">
        <v>3</v>
      </c>
      <c r="C266" t="s">
        <v>866</v>
      </c>
      <c r="D266">
        <v>102</v>
      </c>
      <c r="F266">
        <v>1</v>
      </c>
      <c r="G266" s="1">
        <v>40777.626087962999</v>
      </c>
      <c r="H266">
        <v>141</v>
      </c>
      <c r="I266" t="s">
        <v>1241</v>
      </c>
    </row>
    <row r="267" spans="1:9" hidden="1" x14ac:dyDescent="0.2">
      <c r="A267">
        <v>266</v>
      </c>
      <c r="B267">
        <v>3</v>
      </c>
      <c r="C267" t="s">
        <v>866</v>
      </c>
      <c r="D267">
        <v>1567</v>
      </c>
      <c r="F267">
        <v>1</v>
      </c>
      <c r="G267" s="1">
        <v>40777.6261689815</v>
      </c>
      <c r="H267">
        <v>142</v>
      </c>
      <c r="I267" t="s">
        <v>1242</v>
      </c>
    </row>
    <row r="268" spans="1:9" hidden="1" x14ac:dyDescent="0.2">
      <c r="A268">
        <v>267</v>
      </c>
      <c r="B268">
        <v>3</v>
      </c>
      <c r="C268" t="s">
        <v>866</v>
      </c>
      <c r="D268">
        <v>1138</v>
      </c>
      <c r="F268">
        <v>1</v>
      </c>
      <c r="G268" s="1">
        <v>40777.626134259299</v>
      </c>
      <c r="H268">
        <v>143</v>
      </c>
      <c r="I268" t="s">
        <v>1243</v>
      </c>
    </row>
    <row r="269" spans="1:9" hidden="1" x14ac:dyDescent="0.2">
      <c r="A269">
        <v>268</v>
      </c>
      <c r="B269">
        <v>3</v>
      </c>
      <c r="C269" t="s">
        <v>866</v>
      </c>
      <c r="D269">
        <v>1586</v>
      </c>
      <c r="F269">
        <v>1</v>
      </c>
      <c r="G269" s="1">
        <v>40777.626111111102</v>
      </c>
      <c r="H269">
        <v>144</v>
      </c>
      <c r="I269" t="s">
        <v>1244</v>
      </c>
    </row>
    <row r="270" spans="1:9" hidden="1" x14ac:dyDescent="0.2">
      <c r="A270">
        <v>269</v>
      </c>
      <c r="B270">
        <v>3</v>
      </c>
      <c r="C270" t="s">
        <v>866</v>
      </c>
      <c r="D270">
        <v>3083</v>
      </c>
      <c r="F270">
        <v>1</v>
      </c>
      <c r="G270" s="1">
        <v>40777.626134259299</v>
      </c>
      <c r="H270">
        <v>145</v>
      </c>
      <c r="I270" t="s">
        <v>1245</v>
      </c>
    </row>
    <row r="271" spans="1:9" hidden="1" x14ac:dyDescent="0.2">
      <c r="A271">
        <v>270</v>
      </c>
      <c r="B271">
        <v>3</v>
      </c>
      <c r="C271" t="s">
        <v>866</v>
      </c>
      <c r="D271">
        <v>794</v>
      </c>
      <c r="F271">
        <v>1</v>
      </c>
      <c r="G271" s="1">
        <v>40777.626053240703</v>
      </c>
      <c r="H271">
        <v>146</v>
      </c>
      <c r="I271" t="s">
        <v>1246</v>
      </c>
    </row>
    <row r="272" spans="1:9" hidden="1" x14ac:dyDescent="0.2">
      <c r="A272">
        <v>271</v>
      </c>
      <c r="B272">
        <v>3</v>
      </c>
      <c r="C272" t="s">
        <v>866</v>
      </c>
      <c r="D272">
        <v>1253</v>
      </c>
      <c r="F272">
        <v>1</v>
      </c>
      <c r="G272" s="1">
        <v>40777.626087962999</v>
      </c>
      <c r="H272">
        <v>147</v>
      </c>
      <c r="I272" t="s">
        <v>1247</v>
      </c>
    </row>
    <row r="273" spans="1:9" hidden="1" x14ac:dyDescent="0.2">
      <c r="A273">
        <v>272</v>
      </c>
      <c r="B273">
        <v>3</v>
      </c>
      <c r="C273" t="s">
        <v>866</v>
      </c>
      <c r="D273">
        <v>1804</v>
      </c>
      <c r="F273">
        <v>1</v>
      </c>
      <c r="G273" s="1">
        <v>40777.626180555599</v>
      </c>
      <c r="H273">
        <v>148</v>
      </c>
      <c r="I273" t="s">
        <v>1248</v>
      </c>
    </row>
    <row r="274" spans="1:9" hidden="1" x14ac:dyDescent="0.2">
      <c r="A274">
        <v>273</v>
      </c>
      <c r="B274">
        <v>3</v>
      </c>
      <c r="C274" t="s">
        <v>866</v>
      </c>
      <c r="D274">
        <v>6413</v>
      </c>
      <c r="F274">
        <v>1</v>
      </c>
      <c r="G274" s="1">
        <v>40777.625972222202</v>
      </c>
      <c r="H274">
        <v>149</v>
      </c>
      <c r="I274" t="s">
        <v>1249</v>
      </c>
    </row>
    <row r="275" spans="1:9" hidden="1" x14ac:dyDescent="0.2">
      <c r="A275">
        <v>274</v>
      </c>
      <c r="B275">
        <v>2</v>
      </c>
      <c r="C275" t="s">
        <v>863</v>
      </c>
      <c r="D275" t="s">
        <v>1250</v>
      </c>
      <c r="F275">
        <v>1</v>
      </c>
      <c r="G275" s="1">
        <v>40493.438877314802</v>
      </c>
      <c r="H275">
        <v>149</v>
      </c>
      <c r="I275" t="s">
        <v>1251</v>
      </c>
    </row>
    <row r="276" spans="1:9" hidden="1" x14ac:dyDescent="0.2">
      <c r="A276">
        <v>275</v>
      </c>
      <c r="B276">
        <v>3</v>
      </c>
      <c r="C276" t="s">
        <v>866</v>
      </c>
      <c r="D276">
        <v>3041</v>
      </c>
      <c r="F276">
        <v>1</v>
      </c>
      <c r="G276" s="1">
        <v>40777.625891203701</v>
      </c>
      <c r="H276">
        <v>150</v>
      </c>
      <c r="I276" t="s">
        <v>1252</v>
      </c>
    </row>
    <row r="277" spans="1:9" hidden="1" x14ac:dyDescent="0.2">
      <c r="A277">
        <v>276</v>
      </c>
      <c r="B277">
        <v>3</v>
      </c>
      <c r="C277" t="s">
        <v>866</v>
      </c>
      <c r="D277">
        <v>3044</v>
      </c>
      <c r="F277">
        <v>1</v>
      </c>
      <c r="G277" s="1">
        <v>40777.625879629602</v>
      </c>
      <c r="H277">
        <v>151</v>
      </c>
      <c r="I277" t="s">
        <v>1253</v>
      </c>
    </row>
    <row r="278" spans="1:9" hidden="1" x14ac:dyDescent="0.2">
      <c r="A278">
        <v>277</v>
      </c>
      <c r="B278">
        <v>2</v>
      </c>
      <c r="C278" t="s">
        <v>863</v>
      </c>
      <c r="D278" t="s">
        <v>1254</v>
      </c>
      <c r="F278">
        <v>1</v>
      </c>
      <c r="G278" s="1">
        <v>40091.942141203697</v>
      </c>
      <c r="H278">
        <v>151</v>
      </c>
      <c r="I278" t="s">
        <v>1255</v>
      </c>
    </row>
    <row r="279" spans="1:9" hidden="1" x14ac:dyDescent="0.2">
      <c r="A279">
        <v>278</v>
      </c>
      <c r="B279">
        <v>2</v>
      </c>
      <c r="C279" t="s">
        <v>863</v>
      </c>
      <c r="D279" t="s">
        <v>1256</v>
      </c>
      <c r="F279">
        <v>1</v>
      </c>
      <c r="G279" s="1">
        <v>40091.942141203697</v>
      </c>
      <c r="H279">
        <v>152</v>
      </c>
      <c r="I279" t="s">
        <v>1257</v>
      </c>
    </row>
    <row r="280" spans="1:9" hidden="1" x14ac:dyDescent="0.2">
      <c r="A280">
        <v>279</v>
      </c>
      <c r="B280">
        <v>3</v>
      </c>
      <c r="C280" t="s">
        <v>866</v>
      </c>
      <c r="D280">
        <v>3046</v>
      </c>
      <c r="F280">
        <v>1</v>
      </c>
      <c r="G280" s="1">
        <v>40777.625821759299</v>
      </c>
      <c r="H280">
        <v>152</v>
      </c>
      <c r="I280" t="s">
        <v>1258</v>
      </c>
    </row>
    <row r="281" spans="1:9" hidden="1" x14ac:dyDescent="0.2">
      <c r="A281">
        <v>280</v>
      </c>
      <c r="B281">
        <v>2</v>
      </c>
      <c r="C281" t="s">
        <v>863</v>
      </c>
      <c r="D281" t="s">
        <v>1259</v>
      </c>
      <c r="F281">
        <v>1</v>
      </c>
      <c r="G281" s="1">
        <v>40091.942141203697</v>
      </c>
      <c r="H281">
        <v>153</v>
      </c>
      <c r="I281" t="s">
        <v>1260</v>
      </c>
    </row>
    <row r="282" spans="1:9" hidden="1" x14ac:dyDescent="0.2">
      <c r="A282">
        <v>281</v>
      </c>
      <c r="B282">
        <v>3</v>
      </c>
      <c r="C282" t="s">
        <v>866</v>
      </c>
      <c r="D282">
        <v>3048</v>
      </c>
      <c r="F282">
        <v>1</v>
      </c>
      <c r="G282" s="1">
        <v>40777.625821759299</v>
      </c>
      <c r="H282">
        <v>153</v>
      </c>
      <c r="I282" t="s">
        <v>1261</v>
      </c>
    </row>
    <row r="283" spans="1:9" hidden="1" x14ac:dyDescent="0.2">
      <c r="A283">
        <v>282</v>
      </c>
      <c r="B283">
        <v>3</v>
      </c>
      <c r="C283" t="s">
        <v>866</v>
      </c>
      <c r="D283">
        <v>635</v>
      </c>
      <c r="F283">
        <v>1</v>
      </c>
      <c r="G283" s="1">
        <v>40777.626053240703</v>
      </c>
      <c r="H283">
        <v>154</v>
      </c>
      <c r="I283" t="s">
        <v>1262</v>
      </c>
    </row>
    <row r="284" spans="1:9" hidden="1" x14ac:dyDescent="0.2">
      <c r="A284">
        <v>283</v>
      </c>
      <c r="B284">
        <v>3</v>
      </c>
      <c r="C284" t="s">
        <v>866</v>
      </c>
      <c r="D284">
        <v>792</v>
      </c>
      <c r="F284">
        <v>1</v>
      </c>
      <c r="G284" s="1">
        <v>40777.626064814802</v>
      </c>
      <c r="H284">
        <v>155</v>
      </c>
      <c r="I284" t="s">
        <v>1263</v>
      </c>
    </row>
    <row r="285" spans="1:9" hidden="1" x14ac:dyDescent="0.2">
      <c r="A285">
        <v>284</v>
      </c>
      <c r="B285">
        <v>2</v>
      </c>
      <c r="C285" t="s">
        <v>863</v>
      </c>
      <c r="D285" t="s">
        <v>1264</v>
      </c>
      <c r="F285">
        <v>1</v>
      </c>
      <c r="G285" s="1">
        <v>40091.942141203697</v>
      </c>
      <c r="H285">
        <v>156</v>
      </c>
      <c r="I285" s="4" t="s">
        <v>1265</v>
      </c>
    </row>
    <row r="286" spans="1:9" hidden="1" x14ac:dyDescent="0.2">
      <c r="A286">
        <v>285</v>
      </c>
      <c r="B286">
        <v>3</v>
      </c>
      <c r="C286" t="s">
        <v>866</v>
      </c>
      <c r="D286">
        <v>1549</v>
      </c>
      <c r="F286">
        <v>1</v>
      </c>
      <c r="G286" s="1">
        <v>40777.626030092601</v>
      </c>
      <c r="H286">
        <v>156</v>
      </c>
      <c r="I286" t="s">
        <v>1266</v>
      </c>
    </row>
    <row r="287" spans="1:9" hidden="1" x14ac:dyDescent="0.2">
      <c r="A287">
        <v>286</v>
      </c>
      <c r="B287">
        <v>3</v>
      </c>
      <c r="C287" t="s">
        <v>866</v>
      </c>
      <c r="D287">
        <v>1547</v>
      </c>
      <c r="F287">
        <v>1</v>
      </c>
      <c r="G287" s="1">
        <v>40777.626041666699</v>
      </c>
      <c r="H287">
        <v>157</v>
      </c>
      <c r="I287" t="s">
        <v>1267</v>
      </c>
    </row>
    <row r="288" spans="1:9" hidden="1" x14ac:dyDescent="0.2">
      <c r="A288">
        <v>287</v>
      </c>
      <c r="B288">
        <v>2</v>
      </c>
      <c r="C288" t="s">
        <v>863</v>
      </c>
      <c r="D288" t="s">
        <v>1268</v>
      </c>
      <c r="F288">
        <v>1</v>
      </c>
      <c r="G288" s="1">
        <v>40091.942141203697</v>
      </c>
      <c r="H288">
        <v>157</v>
      </c>
      <c r="I288" t="s">
        <v>1269</v>
      </c>
    </row>
    <row r="289" spans="1:9" hidden="1" x14ac:dyDescent="0.2">
      <c r="A289">
        <v>288</v>
      </c>
      <c r="B289">
        <v>3</v>
      </c>
      <c r="C289" t="s">
        <v>866</v>
      </c>
      <c r="D289">
        <v>1452</v>
      </c>
      <c r="F289">
        <v>1</v>
      </c>
      <c r="G289" s="1">
        <v>40777.626030092601</v>
      </c>
      <c r="H289">
        <v>158</v>
      </c>
      <c r="I289" t="s">
        <v>1270</v>
      </c>
    </row>
    <row r="290" spans="1:9" hidden="1" x14ac:dyDescent="0.2">
      <c r="A290">
        <v>289</v>
      </c>
      <c r="B290">
        <v>2</v>
      </c>
      <c r="C290" t="s">
        <v>863</v>
      </c>
      <c r="D290" t="s">
        <v>1271</v>
      </c>
      <c r="F290">
        <v>1</v>
      </c>
      <c r="G290" s="1">
        <v>40493.545787037001</v>
      </c>
      <c r="H290">
        <v>158</v>
      </c>
      <c r="I290" t="s">
        <v>1272</v>
      </c>
    </row>
    <row r="291" spans="1:9" hidden="1" x14ac:dyDescent="0.2">
      <c r="A291">
        <v>290</v>
      </c>
      <c r="B291">
        <v>3</v>
      </c>
      <c r="C291" t="s">
        <v>866</v>
      </c>
      <c r="D291">
        <v>1613</v>
      </c>
      <c r="F291">
        <v>1</v>
      </c>
      <c r="G291" s="1">
        <v>40777.6260763889</v>
      </c>
      <c r="H291">
        <v>159</v>
      </c>
      <c r="I291" t="s">
        <v>1273</v>
      </c>
    </row>
    <row r="292" spans="1:9" hidden="1" x14ac:dyDescent="0.2">
      <c r="A292">
        <v>291</v>
      </c>
      <c r="B292">
        <v>3</v>
      </c>
      <c r="C292" t="s">
        <v>866</v>
      </c>
      <c r="D292">
        <v>3526</v>
      </c>
      <c r="F292">
        <v>1</v>
      </c>
      <c r="G292" s="1">
        <v>40777.626006944498</v>
      </c>
      <c r="H292">
        <v>160</v>
      </c>
      <c r="I292" t="s">
        <v>1274</v>
      </c>
    </row>
    <row r="293" spans="1:9" hidden="1" x14ac:dyDescent="0.2">
      <c r="A293">
        <v>292</v>
      </c>
      <c r="B293">
        <v>2</v>
      </c>
      <c r="C293" t="s">
        <v>863</v>
      </c>
      <c r="D293" t="s">
        <v>1275</v>
      </c>
      <c r="F293">
        <v>1</v>
      </c>
      <c r="G293" s="1">
        <v>40091.942141203697</v>
      </c>
      <c r="H293">
        <v>160</v>
      </c>
      <c r="I293" t="s">
        <v>1276</v>
      </c>
    </row>
    <row r="294" spans="1:9" hidden="1" x14ac:dyDescent="0.2">
      <c r="A294">
        <v>293</v>
      </c>
      <c r="B294">
        <v>4</v>
      </c>
      <c r="C294" t="s">
        <v>870</v>
      </c>
      <c r="D294" t="s">
        <v>1277</v>
      </c>
      <c r="F294">
        <v>1</v>
      </c>
      <c r="G294" s="1">
        <v>40506.534699074102</v>
      </c>
      <c r="H294">
        <v>161</v>
      </c>
      <c r="I294" t="s">
        <v>1278</v>
      </c>
    </row>
    <row r="295" spans="1:9" hidden="1" x14ac:dyDescent="0.2">
      <c r="A295">
        <v>294</v>
      </c>
      <c r="B295">
        <v>4</v>
      </c>
      <c r="C295" t="s">
        <v>870</v>
      </c>
      <c r="D295">
        <v>5087</v>
      </c>
      <c r="F295">
        <v>1</v>
      </c>
      <c r="G295" s="1">
        <v>40505.4274421296</v>
      </c>
      <c r="H295">
        <v>161</v>
      </c>
      <c r="I295" t="s">
        <v>1279</v>
      </c>
    </row>
    <row r="296" spans="1:9" hidden="1" x14ac:dyDescent="0.2">
      <c r="A296">
        <v>295</v>
      </c>
      <c r="B296">
        <v>3</v>
      </c>
      <c r="C296" t="s">
        <v>866</v>
      </c>
      <c r="D296">
        <v>5087</v>
      </c>
      <c r="F296">
        <v>1</v>
      </c>
      <c r="G296" s="1">
        <v>40777.626203703701</v>
      </c>
      <c r="H296">
        <v>161</v>
      </c>
      <c r="I296" t="s">
        <v>1280</v>
      </c>
    </row>
    <row r="297" spans="1:9" hidden="1" x14ac:dyDescent="0.2">
      <c r="A297">
        <v>296</v>
      </c>
      <c r="B297">
        <v>2</v>
      </c>
      <c r="C297" t="s">
        <v>863</v>
      </c>
      <c r="D297" t="s">
        <v>1277</v>
      </c>
      <c r="F297">
        <v>1</v>
      </c>
      <c r="G297" s="1">
        <v>40695.736076388901</v>
      </c>
      <c r="H297">
        <v>161</v>
      </c>
      <c r="I297" t="s">
        <v>1281</v>
      </c>
    </row>
    <row r="298" spans="1:9" hidden="1" x14ac:dyDescent="0.2">
      <c r="A298">
        <v>297</v>
      </c>
      <c r="B298">
        <v>3</v>
      </c>
      <c r="C298" t="s">
        <v>866</v>
      </c>
      <c r="D298">
        <v>1761</v>
      </c>
      <c r="F298">
        <v>1</v>
      </c>
      <c r="G298" s="1">
        <v>40777.6261226852</v>
      </c>
      <c r="H298">
        <v>162</v>
      </c>
      <c r="I298" t="s">
        <v>1282</v>
      </c>
    </row>
    <row r="299" spans="1:9" hidden="1" x14ac:dyDescent="0.2">
      <c r="A299">
        <v>298</v>
      </c>
      <c r="B299">
        <v>3</v>
      </c>
      <c r="C299" t="s">
        <v>866</v>
      </c>
      <c r="D299">
        <v>802</v>
      </c>
      <c r="F299">
        <v>1</v>
      </c>
      <c r="G299" s="1">
        <v>40777.626064814802</v>
      </c>
      <c r="H299">
        <v>163</v>
      </c>
      <c r="I299" t="s">
        <v>1283</v>
      </c>
    </row>
    <row r="300" spans="1:9" hidden="1" x14ac:dyDescent="0.2">
      <c r="A300">
        <v>299</v>
      </c>
      <c r="B300">
        <v>3</v>
      </c>
      <c r="C300" t="s">
        <v>866</v>
      </c>
      <c r="D300">
        <v>633</v>
      </c>
      <c r="F300">
        <v>1</v>
      </c>
      <c r="G300" s="1">
        <v>40777.626053240703</v>
      </c>
      <c r="H300">
        <v>164</v>
      </c>
      <c r="I300" t="s">
        <v>1284</v>
      </c>
    </row>
    <row r="301" spans="1:9" hidden="1" x14ac:dyDescent="0.2">
      <c r="A301">
        <v>300</v>
      </c>
      <c r="B301">
        <v>2</v>
      </c>
      <c r="C301" t="s">
        <v>863</v>
      </c>
      <c r="D301" t="s">
        <v>1285</v>
      </c>
      <c r="F301">
        <v>1</v>
      </c>
      <c r="G301" s="1">
        <v>40695.736516203702</v>
      </c>
      <c r="H301">
        <v>165</v>
      </c>
      <c r="I301" t="s">
        <v>1286</v>
      </c>
    </row>
    <row r="302" spans="1:9" hidden="1" x14ac:dyDescent="0.2">
      <c r="A302">
        <v>301</v>
      </c>
      <c r="B302">
        <v>3</v>
      </c>
      <c r="C302" t="s">
        <v>866</v>
      </c>
      <c r="D302">
        <v>5242</v>
      </c>
      <c r="F302">
        <v>1</v>
      </c>
      <c r="G302" s="1">
        <v>40777.626203703701</v>
      </c>
      <c r="H302">
        <v>165</v>
      </c>
      <c r="I302" t="s">
        <v>1287</v>
      </c>
    </row>
    <row r="303" spans="1:9" hidden="1" x14ac:dyDescent="0.2">
      <c r="A303">
        <v>302</v>
      </c>
      <c r="B303">
        <v>3</v>
      </c>
      <c r="C303" t="s">
        <v>866</v>
      </c>
      <c r="D303">
        <v>796</v>
      </c>
      <c r="F303">
        <v>1</v>
      </c>
      <c r="G303" s="1">
        <v>40777.626041666699</v>
      </c>
      <c r="H303">
        <v>166</v>
      </c>
      <c r="I303" t="s">
        <v>1288</v>
      </c>
    </row>
    <row r="304" spans="1:9" hidden="1" x14ac:dyDescent="0.2">
      <c r="A304">
        <v>303</v>
      </c>
      <c r="B304">
        <v>3</v>
      </c>
      <c r="C304" t="s">
        <v>866</v>
      </c>
      <c r="D304">
        <v>5424</v>
      </c>
      <c r="F304">
        <v>1</v>
      </c>
      <c r="G304" s="1">
        <v>40777.626053240703</v>
      </c>
      <c r="H304">
        <v>167</v>
      </c>
      <c r="I304" t="s">
        <v>1289</v>
      </c>
    </row>
    <row r="305" spans="1:9" hidden="1" x14ac:dyDescent="0.2">
      <c r="A305">
        <v>304</v>
      </c>
      <c r="B305">
        <v>3</v>
      </c>
      <c r="C305" t="s">
        <v>866</v>
      </c>
      <c r="D305">
        <v>5089</v>
      </c>
      <c r="F305">
        <v>1</v>
      </c>
      <c r="G305" s="1">
        <v>40777.626203703701</v>
      </c>
      <c r="H305">
        <v>168</v>
      </c>
      <c r="I305" t="s">
        <v>1290</v>
      </c>
    </row>
    <row r="306" spans="1:9" hidden="1" x14ac:dyDescent="0.2">
      <c r="A306">
        <v>305</v>
      </c>
      <c r="B306">
        <v>2</v>
      </c>
      <c r="C306" t="s">
        <v>863</v>
      </c>
      <c r="D306" t="s">
        <v>1291</v>
      </c>
      <c r="F306">
        <v>1</v>
      </c>
      <c r="G306" s="1">
        <v>40695.7355439815</v>
      </c>
      <c r="H306">
        <v>168</v>
      </c>
      <c r="I306" t="s">
        <v>1292</v>
      </c>
    </row>
    <row r="307" spans="1:9" hidden="1" x14ac:dyDescent="0.2">
      <c r="A307">
        <v>306</v>
      </c>
      <c r="B307">
        <v>3</v>
      </c>
      <c r="C307" t="s">
        <v>866</v>
      </c>
      <c r="D307">
        <v>1574</v>
      </c>
      <c r="F307">
        <v>1</v>
      </c>
      <c r="G307" s="1">
        <v>40777.626111111102</v>
      </c>
      <c r="H307">
        <v>169</v>
      </c>
      <c r="I307" t="s">
        <v>1293</v>
      </c>
    </row>
    <row r="308" spans="1:9" hidden="1" x14ac:dyDescent="0.2">
      <c r="A308">
        <v>307</v>
      </c>
      <c r="B308">
        <v>3</v>
      </c>
      <c r="C308" t="s">
        <v>866</v>
      </c>
      <c r="D308">
        <v>797</v>
      </c>
      <c r="F308">
        <v>1</v>
      </c>
      <c r="G308" s="1">
        <v>40777.626064814802</v>
      </c>
      <c r="H308">
        <v>170</v>
      </c>
      <c r="I308" t="s">
        <v>1294</v>
      </c>
    </row>
    <row r="309" spans="1:9" hidden="1" x14ac:dyDescent="0.2">
      <c r="A309">
        <v>308</v>
      </c>
      <c r="B309">
        <v>3</v>
      </c>
      <c r="C309" t="s">
        <v>866</v>
      </c>
      <c r="D309">
        <v>631</v>
      </c>
      <c r="F309">
        <v>1</v>
      </c>
      <c r="G309" s="1">
        <v>40777.626053240703</v>
      </c>
      <c r="H309">
        <v>171</v>
      </c>
      <c r="I309" t="s">
        <v>1295</v>
      </c>
    </row>
    <row r="310" spans="1:9" hidden="1" x14ac:dyDescent="0.2">
      <c r="A310">
        <v>309</v>
      </c>
      <c r="B310">
        <v>3</v>
      </c>
      <c r="C310" t="s">
        <v>866</v>
      </c>
      <c r="D310">
        <v>1775</v>
      </c>
      <c r="F310">
        <v>1</v>
      </c>
      <c r="G310" s="1">
        <v>40777.626099537003</v>
      </c>
      <c r="H310">
        <v>172</v>
      </c>
      <c r="I310" t="s">
        <v>1296</v>
      </c>
    </row>
    <row r="311" spans="1:9" hidden="1" x14ac:dyDescent="0.2">
      <c r="A311">
        <v>310</v>
      </c>
      <c r="B311">
        <v>3</v>
      </c>
      <c r="C311" t="s">
        <v>866</v>
      </c>
      <c r="D311">
        <v>2486</v>
      </c>
      <c r="F311">
        <v>1</v>
      </c>
      <c r="G311" s="1">
        <v>40777.625960648198</v>
      </c>
      <c r="H311">
        <v>173</v>
      </c>
      <c r="I311" t="s">
        <v>1297</v>
      </c>
    </row>
    <row r="312" spans="1:9" hidden="1" x14ac:dyDescent="0.2">
      <c r="A312">
        <v>311</v>
      </c>
      <c r="B312">
        <v>2</v>
      </c>
      <c r="C312" t="s">
        <v>863</v>
      </c>
      <c r="D312" t="s">
        <v>1298</v>
      </c>
      <c r="F312">
        <v>1</v>
      </c>
      <c r="G312" s="1">
        <v>40493.438854166699</v>
      </c>
      <c r="H312">
        <v>174</v>
      </c>
      <c r="I312" t="s">
        <v>1299</v>
      </c>
    </row>
    <row r="313" spans="1:9" hidden="1" x14ac:dyDescent="0.2">
      <c r="A313">
        <v>312</v>
      </c>
      <c r="B313">
        <v>3</v>
      </c>
      <c r="C313" t="s">
        <v>866</v>
      </c>
      <c r="D313">
        <v>2488</v>
      </c>
      <c r="F313">
        <v>1</v>
      </c>
      <c r="G313" s="1">
        <v>40777.625960648198</v>
      </c>
      <c r="H313">
        <v>174</v>
      </c>
      <c r="I313" t="s">
        <v>1300</v>
      </c>
    </row>
    <row r="314" spans="1:9" hidden="1" x14ac:dyDescent="0.2">
      <c r="A314">
        <v>313</v>
      </c>
      <c r="B314">
        <v>3</v>
      </c>
      <c r="C314" t="s">
        <v>866</v>
      </c>
      <c r="D314">
        <v>44</v>
      </c>
      <c r="F314">
        <v>1</v>
      </c>
      <c r="G314" s="1">
        <v>40777.626180555599</v>
      </c>
      <c r="H314">
        <v>175</v>
      </c>
      <c r="I314" t="s">
        <v>1301</v>
      </c>
    </row>
    <row r="315" spans="1:9" hidden="1" x14ac:dyDescent="0.2">
      <c r="A315">
        <v>314</v>
      </c>
      <c r="B315">
        <v>3</v>
      </c>
      <c r="C315" t="s">
        <v>866</v>
      </c>
      <c r="D315">
        <v>3014</v>
      </c>
      <c r="F315">
        <v>1</v>
      </c>
      <c r="G315" s="1">
        <v>40777.6257638889</v>
      </c>
      <c r="H315">
        <v>176</v>
      </c>
      <c r="I315" t="s">
        <v>1302</v>
      </c>
    </row>
    <row r="316" spans="1:9" hidden="1" x14ac:dyDescent="0.2">
      <c r="A316">
        <v>315</v>
      </c>
      <c r="B316">
        <v>2</v>
      </c>
      <c r="C316" t="s">
        <v>863</v>
      </c>
      <c r="D316" t="s">
        <v>1303</v>
      </c>
      <c r="F316">
        <v>1</v>
      </c>
      <c r="G316" s="1">
        <v>40450.747731481497</v>
      </c>
      <c r="H316">
        <v>176</v>
      </c>
      <c r="I316" t="s">
        <v>1304</v>
      </c>
    </row>
    <row r="317" spans="1:9" hidden="1" x14ac:dyDescent="0.2">
      <c r="A317">
        <v>316</v>
      </c>
      <c r="B317">
        <v>2</v>
      </c>
      <c r="C317" t="s">
        <v>863</v>
      </c>
      <c r="D317" t="s">
        <v>1305</v>
      </c>
      <c r="F317">
        <v>1</v>
      </c>
      <c r="G317" s="1">
        <v>40091.942141203697</v>
      </c>
      <c r="H317">
        <v>177</v>
      </c>
      <c r="I317" t="s">
        <v>1306</v>
      </c>
    </row>
    <row r="318" spans="1:9" hidden="1" x14ac:dyDescent="0.2">
      <c r="A318">
        <v>317</v>
      </c>
      <c r="B318">
        <v>3</v>
      </c>
      <c r="C318" t="s">
        <v>866</v>
      </c>
      <c r="D318">
        <v>3518</v>
      </c>
      <c r="F318">
        <v>1</v>
      </c>
      <c r="G318" s="1">
        <v>40777.626006944498</v>
      </c>
      <c r="H318">
        <v>177</v>
      </c>
      <c r="I318" t="s">
        <v>1307</v>
      </c>
    </row>
    <row r="319" spans="1:9" hidden="1" x14ac:dyDescent="0.2">
      <c r="A319">
        <v>318</v>
      </c>
      <c r="B319">
        <v>2</v>
      </c>
      <c r="C319" t="s">
        <v>863</v>
      </c>
      <c r="D319" t="s">
        <v>1308</v>
      </c>
      <c r="F319">
        <v>1</v>
      </c>
      <c r="G319" s="1">
        <v>40091.942141203697</v>
      </c>
      <c r="H319">
        <v>178</v>
      </c>
      <c r="I319" t="s">
        <v>1309</v>
      </c>
    </row>
    <row r="320" spans="1:9" hidden="1" x14ac:dyDescent="0.2">
      <c r="A320">
        <v>319</v>
      </c>
      <c r="B320">
        <v>3</v>
      </c>
      <c r="C320" t="s">
        <v>866</v>
      </c>
      <c r="D320">
        <v>3519</v>
      </c>
      <c r="F320">
        <v>1</v>
      </c>
      <c r="G320" s="1">
        <v>40777.626006944498</v>
      </c>
      <c r="H320">
        <v>178</v>
      </c>
      <c r="I320" t="s">
        <v>1310</v>
      </c>
    </row>
    <row r="321" spans="1:9" hidden="1" x14ac:dyDescent="0.2">
      <c r="A321">
        <v>320</v>
      </c>
      <c r="B321">
        <v>3</v>
      </c>
      <c r="C321" t="s">
        <v>866</v>
      </c>
      <c r="D321">
        <v>1759</v>
      </c>
      <c r="F321">
        <v>1</v>
      </c>
      <c r="G321" s="1">
        <v>40777.626099537003</v>
      </c>
      <c r="H321">
        <v>179</v>
      </c>
      <c r="I321" t="s">
        <v>1311</v>
      </c>
    </row>
    <row r="322" spans="1:9" hidden="1" x14ac:dyDescent="0.2">
      <c r="A322">
        <v>321</v>
      </c>
      <c r="B322">
        <v>3</v>
      </c>
      <c r="C322" t="s">
        <v>866</v>
      </c>
      <c r="D322">
        <v>6370</v>
      </c>
      <c r="F322">
        <v>1</v>
      </c>
      <c r="G322" s="1">
        <v>40777.626180555599</v>
      </c>
      <c r="H322">
        <v>180</v>
      </c>
      <c r="I322" t="s">
        <v>1312</v>
      </c>
    </row>
    <row r="323" spans="1:9" hidden="1" x14ac:dyDescent="0.2">
      <c r="A323">
        <v>322</v>
      </c>
      <c r="B323">
        <v>3</v>
      </c>
      <c r="C323" t="s">
        <v>866</v>
      </c>
      <c r="D323">
        <v>2867</v>
      </c>
      <c r="F323">
        <v>1</v>
      </c>
      <c r="G323" s="1">
        <v>40777.626180555599</v>
      </c>
      <c r="H323">
        <v>181</v>
      </c>
      <c r="I323" t="s">
        <v>1313</v>
      </c>
    </row>
    <row r="324" spans="1:9" hidden="1" x14ac:dyDescent="0.2">
      <c r="A324">
        <v>323</v>
      </c>
      <c r="B324">
        <v>3</v>
      </c>
      <c r="C324" t="s">
        <v>866</v>
      </c>
      <c r="D324">
        <v>1585</v>
      </c>
      <c r="F324">
        <v>1</v>
      </c>
      <c r="G324" s="1">
        <v>40777.626180555599</v>
      </c>
      <c r="H324">
        <v>182</v>
      </c>
      <c r="I324" s="4" t="s">
        <v>1314</v>
      </c>
    </row>
    <row r="325" spans="1:9" hidden="1" x14ac:dyDescent="0.2">
      <c r="A325">
        <v>324</v>
      </c>
      <c r="B325">
        <v>3</v>
      </c>
      <c r="C325" t="s">
        <v>866</v>
      </c>
      <c r="D325">
        <v>1442</v>
      </c>
      <c r="F325">
        <v>1</v>
      </c>
      <c r="G325" s="1">
        <v>40777.626192129603</v>
      </c>
      <c r="H325">
        <v>183</v>
      </c>
      <c r="I325" t="s">
        <v>1315</v>
      </c>
    </row>
    <row r="326" spans="1:9" hidden="1" x14ac:dyDescent="0.2">
      <c r="A326">
        <v>325</v>
      </c>
      <c r="B326">
        <v>3</v>
      </c>
      <c r="C326" t="s">
        <v>866</v>
      </c>
      <c r="D326">
        <v>1269</v>
      </c>
      <c r="F326">
        <v>1</v>
      </c>
      <c r="G326" s="1">
        <v>40777.6261689815</v>
      </c>
      <c r="H326">
        <v>184</v>
      </c>
      <c r="I326" t="s">
        <v>1316</v>
      </c>
    </row>
    <row r="327" spans="1:9" hidden="1" x14ac:dyDescent="0.2">
      <c r="A327">
        <v>326</v>
      </c>
      <c r="B327">
        <v>2</v>
      </c>
      <c r="C327" t="s">
        <v>863</v>
      </c>
      <c r="D327" t="s">
        <v>1317</v>
      </c>
      <c r="F327">
        <v>1</v>
      </c>
      <c r="G327" s="1">
        <v>40493.547847222202</v>
      </c>
      <c r="H327">
        <v>184</v>
      </c>
      <c r="I327" t="s">
        <v>1318</v>
      </c>
    </row>
    <row r="328" spans="1:9" hidden="1" x14ac:dyDescent="0.2">
      <c r="A328">
        <v>327</v>
      </c>
      <c r="B328">
        <v>3</v>
      </c>
      <c r="C328" t="s">
        <v>866</v>
      </c>
      <c r="D328">
        <v>628</v>
      </c>
      <c r="F328">
        <v>1</v>
      </c>
      <c r="G328" s="1">
        <v>40777.626053240703</v>
      </c>
      <c r="H328">
        <v>185</v>
      </c>
      <c r="I328" t="s">
        <v>1319</v>
      </c>
    </row>
    <row r="329" spans="1:9" hidden="1" x14ac:dyDescent="0.2">
      <c r="A329">
        <v>328</v>
      </c>
      <c r="B329">
        <v>2</v>
      </c>
      <c r="C329" t="s">
        <v>863</v>
      </c>
      <c r="D329" t="s">
        <v>1320</v>
      </c>
      <c r="F329">
        <v>1</v>
      </c>
      <c r="G329" s="1">
        <v>40091.942141203697</v>
      </c>
      <c r="H329">
        <v>186</v>
      </c>
      <c r="I329" t="s">
        <v>1321</v>
      </c>
    </row>
    <row r="330" spans="1:9" hidden="1" x14ac:dyDescent="0.2">
      <c r="A330">
        <v>329</v>
      </c>
      <c r="B330">
        <v>3</v>
      </c>
      <c r="C330" t="s">
        <v>866</v>
      </c>
      <c r="D330">
        <v>2169</v>
      </c>
      <c r="F330">
        <v>1</v>
      </c>
      <c r="G330" s="1">
        <v>40777.6261226852</v>
      </c>
      <c r="H330">
        <v>186</v>
      </c>
      <c r="I330" t="s">
        <v>1322</v>
      </c>
    </row>
    <row r="331" spans="1:9" hidden="1" x14ac:dyDescent="0.2">
      <c r="A331">
        <v>330</v>
      </c>
      <c r="B331">
        <v>3</v>
      </c>
      <c r="C331" t="s">
        <v>866</v>
      </c>
      <c r="D331">
        <v>1749</v>
      </c>
      <c r="F331">
        <v>1</v>
      </c>
      <c r="G331" s="1">
        <v>40777.626099537003</v>
      </c>
      <c r="H331">
        <v>187</v>
      </c>
      <c r="I331" t="s">
        <v>1323</v>
      </c>
    </row>
    <row r="332" spans="1:9" hidden="1" x14ac:dyDescent="0.2">
      <c r="A332">
        <v>331</v>
      </c>
      <c r="B332">
        <v>2</v>
      </c>
      <c r="C332" t="s">
        <v>863</v>
      </c>
      <c r="D332" t="s">
        <v>1324</v>
      </c>
      <c r="F332">
        <v>1</v>
      </c>
      <c r="G332" s="1">
        <v>40091.942141203697</v>
      </c>
      <c r="H332">
        <v>188</v>
      </c>
      <c r="I332" t="s">
        <v>1325</v>
      </c>
    </row>
    <row r="333" spans="1:9" hidden="1" x14ac:dyDescent="0.2">
      <c r="A333">
        <v>332</v>
      </c>
      <c r="B333">
        <v>3</v>
      </c>
      <c r="C333" t="s">
        <v>866</v>
      </c>
      <c r="D333">
        <v>3038</v>
      </c>
      <c r="F333">
        <v>1</v>
      </c>
      <c r="G333" s="1">
        <v>40777.625949074099</v>
      </c>
      <c r="H333">
        <v>188</v>
      </c>
      <c r="I333" t="s">
        <v>1326</v>
      </c>
    </row>
    <row r="334" spans="1:9" hidden="1" x14ac:dyDescent="0.2">
      <c r="A334">
        <v>333</v>
      </c>
      <c r="B334">
        <v>3</v>
      </c>
      <c r="C334" t="s">
        <v>866</v>
      </c>
      <c r="D334">
        <v>58</v>
      </c>
      <c r="F334">
        <v>1</v>
      </c>
      <c r="G334" s="1">
        <v>40777.626006944498</v>
      </c>
      <c r="H334">
        <v>189</v>
      </c>
      <c r="I334" t="s">
        <v>1327</v>
      </c>
    </row>
    <row r="335" spans="1:9" hidden="1" x14ac:dyDescent="0.2">
      <c r="A335">
        <v>334</v>
      </c>
      <c r="B335">
        <v>2</v>
      </c>
      <c r="C335" t="s">
        <v>863</v>
      </c>
      <c r="D335" t="s">
        <v>1328</v>
      </c>
      <c r="F335">
        <v>1</v>
      </c>
      <c r="G335" s="1">
        <v>40091.942141203697</v>
      </c>
      <c r="H335">
        <v>189</v>
      </c>
      <c r="I335" t="s">
        <v>1329</v>
      </c>
    </row>
    <row r="336" spans="1:9" hidden="1" x14ac:dyDescent="0.2">
      <c r="A336">
        <v>335</v>
      </c>
      <c r="B336">
        <v>2</v>
      </c>
      <c r="C336" t="s">
        <v>863</v>
      </c>
      <c r="D336" t="s">
        <v>1330</v>
      </c>
      <c r="F336">
        <v>1</v>
      </c>
      <c r="G336" s="1">
        <v>40695.735833333303</v>
      </c>
      <c r="H336">
        <v>190</v>
      </c>
      <c r="I336" t="s">
        <v>1331</v>
      </c>
    </row>
    <row r="337" spans="1:9" hidden="1" x14ac:dyDescent="0.2">
      <c r="A337">
        <v>336</v>
      </c>
      <c r="B337">
        <v>3</v>
      </c>
      <c r="C337" t="s">
        <v>866</v>
      </c>
      <c r="D337">
        <v>5088</v>
      </c>
      <c r="F337">
        <v>1</v>
      </c>
      <c r="G337" s="1">
        <v>40777.626203703701</v>
      </c>
      <c r="H337">
        <v>190</v>
      </c>
      <c r="I337" t="s">
        <v>1332</v>
      </c>
    </row>
    <row r="338" spans="1:9" hidden="1" x14ac:dyDescent="0.2">
      <c r="A338">
        <v>337</v>
      </c>
      <c r="B338">
        <v>3</v>
      </c>
      <c r="C338" t="s">
        <v>866</v>
      </c>
      <c r="D338">
        <v>1364</v>
      </c>
      <c r="F338">
        <v>1</v>
      </c>
      <c r="G338" s="1">
        <v>40777.626192129603</v>
      </c>
      <c r="H338">
        <v>191</v>
      </c>
      <c r="I338" t="s">
        <v>1333</v>
      </c>
    </row>
    <row r="339" spans="1:9" hidden="1" x14ac:dyDescent="0.2">
      <c r="A339">
        <v>338</v>
      </c>
      <c r="B339">
        <v>2</v>
      </c>
      <c r="C339" t="s">
        <v>863</v>
      </c>
      <c r="D339" t="s">
        <v>1334</v>
      </c>
      <c r="F339">
        <v>1</v>
      </c>
      <c r="G339" s="1">
        <v>40695.7218055556</v>
      </c>
      <c r="H339">
        <v>191</v>
      </c>
      <c r="I339" t="s">
        <v>1335</v>
      </c>
    </row>
    <row r="340" spans="1:9" hidden="1" x14ac:dyDescent="0.2">
      <c r="A340">
        <v>339</v>
      </c>
      <c r="B340">
        <v>2</v>
      </c>
      <c r="C340" t="s">
        <v>863</v>
      </c>
      <c r="D340" t="s">
        <v>1336</v>
      </c>
      <c r="F340">
        <v>1</v>
      </c>
      <c r="G340" s="1">
        <v>40091.942141203697</v>
      </c>
      <c r="H340">
        <v>192</v>
      </c>
      <c r="I340" t="s">
        <v>1337</v>
      </c>
    </row>
    <row r="341" spans="1:9" hidden="1" x14ac:dyDescent="0.2">
      <c r="A341">
        <v>340</v>
      </c>
      <c r="B341">
        <v>3</v>
      </c>
      <c r="C341" t="s">
        <v>866</v>
      </c>
      <c r="D341">
        <v>5096</v>
      </c>
      <c r="F341">
        <v>1</v>
      </c>
      <c r="G341" s="1">
        <v>40777.626145833303</v>
      </c>
      <c r="H341">
        <v>192</v>
      </c>
      <c r="I341" t="s">
        <v>1338</v>
      </c>
    </row>
    <row r="342" spans="1:9" hidden="1" x14ac:dyDescent="0.2">
      <c r="A342">
        <v>341</v>
      </c>
      <c r="B342">
        <v>3</v>
      </c>
      <c r="C342" t="s">
        <v>866</v>
      </c>
      <c r="D342">
        <v>1581</v>
      </c>
      <c r="F342">
        <v>1</v>
      </c>
      <c r="G342" s="1">
        <v>40777.626087962999</v>
      </c>
      <c r="H342">
        <v>193</v>
      </c>
      <c r="I342" t="s">
        <v>1339</v>
      </c>
    </row>
    <row r="343" spans="1:9" hidden="1" x14ac:dyDescent="0.2">
      <c r="A343">
        <v>342</v>
      </c>
      <c r="B343">
        <v>3</v>
      </c>
      <c r="C343" t="s">
        <v>866</v>
      </c>
      <c r="D343">
        <v>1755</v>
      </c>
      <c r="F343">
        <v>1</v>
      </c>
      <c r="G343" s="1">
        <v>40777.626087962999</v>
      </c>
      <c r="H343">
        <v>194</v>
      </c>
      <c r="I343" t="s">
        <v>1340</v>
      </c>
    </row>
    <row r="344" spans="1:9" hidden="1" x14ac:dyDescent="0.2">
      <c r="A344">
        <v>343</v>
      </c>
      <c r="B344">
        <v>2</v>
      </c>
      <c r="C344" t="s">
        <v>863</v>
      </c>
      <c r="D344" t="s">
        <v>1341</v>
      </c>
      <c r="F344">
        <v>1</v>
      </c>
      <c r="G344" s="1">
        <v>40091.942141203697</v>
      </c>
      <c r="H344">
        <v>195</v>
      </c>
      <c r="I344" t="s">
        <v>1342</v>
      </c>
    </row>
    <row r="345" spans="1:9" hidden="1" x14ac:dyDescent="0.2">
      <c r="A345">
        <v>344</v>
      </c>
      <c r="B345">
        <v>3</v>
      </c>
      <c r="C345" t="s">
        <v>866</v>
      </c>
      <c r="D345">
        <v>3517</v>
      </c>
      <c r="F345">
        <v>1</v>
      </c>
      <c r="G345" s="1">
        <v>40777.6261226852</v>
      </c>
      <c r="H345">
        <v>195</v>
      </c>
      <c r="I345" t="s">
        <v>1343</v>
      </c>
    </row>
    <row r="346" spans="1:9" hidden="1" x14ac:dyDescent="0.2">
      <c r="A346">
        <v>345</v>
      </c>
      <c r="B346">
        <v>3</v>
      </c>
      <c r="C346" t="s">
        <v>866</v>
      </c>
      <c r="D346">
        <v>1429</v>
      </c>
      <c r="F346">
        <v>1</v>
      </c>
      <c r="G346" s="1">
        <v>40777.626087962999</v>
      </c>
      <c r="H346">
        <v>196</v>
      </c>
      <c r="I346" t="s">
        <v>1344</v>
      </c>
    </row>
    <row r="347" spans="1:9" hidden="1" x14ac:dyDescent="0.2">
      <c r="A347">
        <v>346</v>
      </c>
      <c r="B347">
        <v>2</v>
      </c>
      <c r="C347" t="s">
        <v>863</v>
      </c>
      <c r="D347" t="s">
        <v>1345</v>
      </c>
      <c r="F347">
        <v>1</v>
      </c>
      <c r="G347" s="1">
        <v>40493.547858796301</v>
      </c>
      <c r="H347">
        <v>197</v>
      </c>
      <c r="I347" t="s">
        <v>1346</v>
      </c>
    </row>
    <row r="348" spans="1:9" hidden="1" x14ac:dyDescent="0.2">
      <c r="A348">
        <v>347</v>
      </c>
      <c r="B348">
        <v>3</v>
      </c>
      <c r="C348" t="s">
        <v>866</v>
      </c>
      <c r="D348">
        <v>1252</v>
      </c>
      <c r="F348">
        <v>1</v>
      </c>
      <c r="G348" s="1">
        <v>40777.6260763889</v>
      </c>
      <c r="H348">
        <v>197</v>
      </c>
      <c r="I348" t="s">
        <v>1347</v>
      </c>
    </row>
    <row r="349" spans="1:9" hidden="1" x14ac:dyDescent="0.2">
      <c r="A349">
        <v>348</v>
      </c>
      <c r="B349">
        <v>2</v>
      </c>
      <c r="C349" t="s">
        <v>863</v>
      </c>
      <c r="D349" t="s">
        <v>1348</v>
      </c>
      <c r="F349">
        <v>1</v>
      </c>
      <c r="G349" s="1">
        <v>40493.438854166699</v>
      </c>
      <c r="H349">
        <v>198</v>
      </c>
      <c r="I349" t="s">
        <v>1349</v>
      </c>
    </row>
    <row r="350" spans="1:9" hidden="1" x14ac:dyDescent="0.2">
      <c r="A350">
        <v>349</v>
      </c>
      <c r="B350">
        <v>3</v>
      </c>
      <c r="C350" t="s">
        <v>866</v>
      </c>
      <c r="D350">
        <v>6408</v>
      </c>
      <c r="F350">
        <v>1</v>
      </c>
      <c r="G350" s="1">
        <v>40777.625972222202</v>
      </c>
      <c r="H350">
        <v>198</v>
      </c>
      <c r="I350" t="s">
        <v>1350</v>
      </c>
    </row>
    <row r="351" spans="1:9" hidden="1" x14ac:dyDescent="0.2">
      <c r="A351">
        <v>350</v>
      </c>
      <c r="B351">
        <v>3</v>
      </c>
      <c r="C351" t="s">
        <v>866</v>
      </c>
      <c r="D351">
        <v>5085</v>
      </c>
      <c r="F351">
        <v>1</v>
      </c>
      <c r="G351" s="1">
        <v>40777.626203703701</v>
      </c>
      <c r="H351">
        <v>199</v>
      </c>
      <c r="I351" t="s">
        <v>1351</v>
      </c>
    </row>
    <row r="352" spans="1:9" hidden="1" x14ac:dyDescent="0.2">
      <c r="A352">
        <v>351</v>
      </c>
      <c r="B352">
        <v>4</v>
      </c>
      <c r="C352" t="s">
        <v>870</v>
      </c>
      <c r="D352" t="s">
        <v>1352</v>
      </c>
      <c r="F352">
        <v>1</v>
      </c>
      <c r="G352" s="1">
        <v>40506.534699074102</v>
      </c>
      <c r="H352">
        <v>199</v>
      </c>
      <c r="I352" t="s">
        <v>1353</v>
      </c>
    </row>
    <row r="353" spans="1:9" hidden="1" x14ac:dyDescent="0.2">
      <c r="A353">
        <v>352</v>
      </c>
      <c r="B353">
        <v>4</v>
      </c>
      <c r="C353" t="s">
        <v>870</v>
      </c>
      <c r="D353">
        <v>5085</v>
      </c>
      <c r="F353">
        <v>1</v>
      </c>
      <c r="G353" s="1">
        <v>40505.4274421296</v>
      </c>
      <c r="H353">
        <v>199</v>
      </c>
      <c r="I353" t="s">
        <v>1354</v>
      </c>
    </row>
    <row r="354" spans="1:9" hidden="1" x14ac:dyDescent="0.2">
      <c r="A354">
        <v>353</v>
      </c>
      <c r="B354">
        <v>2</v>
      </c>
      <c r="C354" t="s">
        <v>863</v>
      </c>
      <c r="D354" t="s">
        <v>1352</v>
      </c>
      <c r="F354">
        <v>1</v>
      </c>
      <c r="G354" s="1">
        <v>40695.7363078704</v>
      </c>
      <c r="H354">
        <v>199</v>
      </c>
      <c r="I354" t="s">
        <v>1355</v>
      </c>
    </row>
    <row r="355" spans="1:9" hidden="1" x14ac:dyDescent="0.2">
      <c r="A355">
        <v>354</v>
      </c>
      <c r="B355">
        <v>2</v>
      </c>
      <c r="C355" t="s">
        <v>863</v>
      </c>
      <c r="D355" t="s">
        <v>1356</v>
      </c>
      <c r="F355">
        <v>1</v>
      </c>
      <c r="G355" s="1">
        <v>40493.438877314802</v>
      </c>
      <c r="H355">
        <v>200</v>
      </c>
      <c r="I355" t="s">
        <v>1357</v>
      </c>
    </row>
    <row r="356" spans="1:9" hidden="1" x14ac:dyDescent="0.2">
      <c r="A356">
        <v>355</v>
      </c>
      <c r="B356">
        <v>3</v>
      </c>
      <c r="C356" t="s">
        <v>866</v>
      </c>
      <c r="D356">
        <v>1085</v>
      </c>
      <c r="F356">
        <v>1</v>
      </c>
      <c r="G356" s="1">
        <v>40777.626041666699</v>
      </c>
      <c r="H356">
        <v>200</v>
      </c>
      <c r="I356" t="s">
        <v>1358</v>
      </c>
    </row>
    <row r="357" spans="1:9" hidden="1" x14ac:dyDescent="0.2">
      <c r="A357">
        <v>356</v>
      </c>
      <c r="B357">
        <v>3</v>
      </c>
      <c r="C357" t="s">
        <v>866</v>
      </c>
      <c r="D357">
        <v>6411</v>
      </c>
      <c r="F357">
        <v>1</v>
      </c>
      <c r="G357" s="1">
        <v>40777.625960648198</v>
      </c>
      <c r="H357">
        <v>201</v>
      </c>
      <c r="I357" t="s">
        <v>1359</v>
      </c>
    </row>
    <row r="358" spans="1:9" hidden="1" x14ac:dyDescent="0.2">
      <c r="A358">
        <v>357</v>
      </c>
      <c r="B358">
        <v>2</v>
      </c>
      <c r="C358" t="s">
        <v>863</v>
      </c>
      <c r="D358" t="s">
        <v>1360</v>
      </c>
      <c r="F358">
        <v>1</v>
      </c>
      <c r="G358" s="1">
        <v>40493.438877314802</v>
      </c>
      <c r="H358">
        <v>201</v>
      </c>
      <c r="I358" t="s">
        <v>1361</v>
      </c>
    </row>
    <row r="359" spans="1:9" hidden="1" x14ac:dyDescent="0.2">
      <c r="A359">
        <v>358</v>
      </c>
      <c r="B359">
        <v>3</v>
      </c>
      <c r="C359" t="s">
        <v>866</v>
      </c>
      <c r="D359">
        <v>6421</v>
      </c>
      <c r="F359">
        <v>1</v>
      </c>
      <c r="G359" s="1">
        <v>40777.625752314802</v>
      </c>
      <c r="H359">
        <v>202</v>
      </c>
      <c r="I359" t="s">
        <v>1362</v>
      </c>
    </row>
    <row r="360" spans="1:9" hidden="1" x14ac:dyDescent="0.2">
      <c r="A360">
        <v>359</v>
      </c>
      <c r="B360">
        <v>1</v>
      </c>
      <c r="C360" s="9" t="s">
        <v>859</v>
      </c>
      <c r="D360">
        <v>273</v>
      </c>
      <c r="F360">
        <v>1</v>
      </c>
      <c r="G360" s="1">
        <v>41300.441979166702</v>
      </c>
      <c r="H360">
        <v>273</v>
      </c>
      <c r="I360" t="s">
        <v>1363</v>
      </c>
    </row>
    <row r="361" spans="1:9" hidden="1" x14ac:dyDescent="0.2">
      <c r="A361">
        <v>360</v>
      </c>
      <c r="B361">
        <v>1</v>
      </c>
      <c r="C361" s="9" t="s">
        <v>859</v>
      </c>
      <c r="D361">
        <v>201</v>
      </c>
      <c r="F361">
        <v>1</v>
      </c>
      <c r="G361" s="1">
        <v>41300.441990740699</v>
      </c>
      <c r="H361">
        <v>201</v>
      </c>
      <c r="I361" t="s">
        <v>1364</v>
      </c>
    </row>
    <row r="362" spans="1:9" hidden="1" x14ac:dyDescent="0.2">
      <c r="A362">
        <v>361</v>
      </c>
      <c r="B362">
        <v>1</v>
      </c>
      <c r="C362" s="9" t="s">
        <v>859</v>
      </c>
      <c r="D362">
        <v>68</v>
      </c>
      <c r="F362">
        <v>1</v>
      </c>
      <c r="G362" s="1">
        <v>41300.441990740699</v>
      </c>
      <c r="H362">
        <v>68</v>
      </c>
      <c r="I362" t="s">
        <v>1365</v>
      </c>
    </row>
    <row r="363" spans="1:9" hidden="1" x14ac:dyDescent="0.2">
      <c r="A363">
        <v>362</v>
      </c>
      <c r="B363">
        <v>1</v>
      </c>
      <c r="C363" s="9" t="s">
        <v>859</v>
      </c>
      <c r="D363">
        <v>168</v>
      </c>
      <c r="F363">
        <v>1</v>
      </c>
      <c r="G363" s="1">
        <v>41300.441990740699</v>
      </c>
      <c r="H363">
        <v>168</v>
      </c>
      <c r="I363" s="4" t="s">
        <v>1366</v>
      </c>
    </row>
    <row r="364" spans="1:9" hidden="1" x14ac:dyDescent="0.2">
      <c r="A364">
        <v>363</v>
      </c>
      <c r="B364">
        <v>1</v>
      </c>
      <c r="C364" s="9" t="s">
        <v>859</v>
      </c>
      <c r="D364">
        <v>69</v>
      </c>
      <c r="F364">
        <v>1</v>
      </c>
      <c r="G364" s="1">
        <v>41300.441990740699</v>
      </c>
      <c r="H364">
        <v>69</v>
      </c>
      <c r="I364" t="s">
        <v>1367</v>
      </c>
    </row>
    <row r="365" spans="1:9" hidden="1" x14ac:dyDescent="0.2">
      <c r="A365">
        <v>364</v>
      </c>
      <c r="B365">
        <v>1</v>
      </c>
      <c r="C365" s="9" t="s">
        <v>859</v>
      </c>
      <c r="D365">
        <v>54</v>
      </c>
      <c r="F365">
        <v>1</v>
      </c>
      <c r="G365" s="1">
        <v>41300.441990740699</v>
      </c>
      <c r="H365">
        <v>54</v>
      </c>
      <c r="I365" t="s">
        <v>1368</v>
      </c>
    </row>
    <row r="366" spans="1:9" hidden="1" x14ac:dyDescent="0.2">
      <c r="A366">
        <v>365</v>
      </c>
      <c r="B366">
        <v>1</v>
      </c>
      <c r="C366" s="9" t="s">
        <v>859</v>
      </c>
      <c r="D366">
        <v>47</v>
      </c>
      <c r="F366">
        <v>1</v>
      </c>
      <c r="G366" s="1">
        <v>41300.441990740699</v>
      </c>
      <c r="H366">
        <v>47</v>
      </c>
      <c r="I366" t="s">
        <v>1369</v>
      </c>
    </row>
    <row r="367" spans="1:9" hidden="1" x14ac:dyDescent="0.2">
      <c r="A367">
        <v>366</v>
      </c>
      <c r="B367">
        <v>1</v>
      </c>
      <c r="C367" s="9" t="s">
        <v>859</v>
      </c>
      <c r="D367">
        <v>2</v>
      </c>
      <c r="F367">
        <v>1</v>
      </c>
      <c r="G367" s="1">
        <v>41300.441990740699</v>
      </c>
      <c r="H367">
        <v>2</v>
      </c>
      <c r="I367" t="s">
        <v>1370</v>
      </c>
    </row>
    <row r="368" spans="1:9" hidden="1" x14ac:dyDescent="0.2">
      <c r="A368">
        <v>367</v>
      </c>
      <c r="B368">
        <v>1</v>
      </c>
      <c r="C368" s="9" t="s">
        <v>859</v>
      </c>
      <c r="D368">
        <v>49</v>
      </c>
      <c r="F368">
        <v>1</v>
      </c>
      <c r="G368" s="1">
        <v>41300.441990740699</v>
      </c>
      <c r="H368">
        <v>49</v>
      </c>
      <c r="I368" t="s">
        <v>1371</v>
      </c>
    </row>
    <row r="369" spans="1:9" hidden="1" x14ac:dyDescent="0.2">
      <c r="A369">
        <v>368</v>
      </c>
      <c r="B369">
        <v>1</v>
      </c>
      <c r="C369" s="9" t="s">
        <v>859</v>
      </c>
      <c r="D369">
        <v>50</v>
      </c>
      <c r="F369">
        <v>1</v>
      </c>
      <c r="G369" s="1">
        <v>41300.441990740699</v>
      </c>
      <c r="H369">
        <v>50</v>
      </c>
      <c r="I369" t="s">
        <v>1372</v>
      </c>
    </row>
    <row r="370" spans="1:9" hidden="1" x14ac:dyDescent="0.2">
      <c r="A370">
        <v>369</v>
      </c>
      <c r="B370">
        <v>1</v>
      </c>
      <c r="C370" s="9" t="s">
        <v>859</v>
      </c>
      <c r="D370">
        <v>51</v>
      </c>
      <c r="F370">
        <v>1</v>
      </c>
      <c r="G370" s="1">
        <v>41300.441990740699</v>
      </c>
      <c r="H370">
        <v>51</v>
      </c>
      <c r="I370" t="s">
        <v>1373</v>
      </c>
    </row>
    <row r="371" spans="1:9" hidden="1" x14ac:dyDescent="0.2">
      <c r="A371">
        <v>370</v>
      </c>
      <c r="B371">
        <v>1</v>
      </c>
      <c r="C371" s="9" t="s">
        <v>859</v>
      </c>
      <c r="D371">
        <v>52</v>
      </c>
      <c r="F371">
        <v>1</v>
      </c>
      <c r="G371" s="1">
        <v>41300.442002314798</v>
      </c>
      <c r="H371">
        <v>52</v>
      </c>
      <c r="I371" t="s">
        <v>1374</v>
      </c>
    </row>
    <row r="372" spans="1:9" hidden="1" x14ac:dyDescent="0.2">
      <c r="A372">
        <v>371</v>
      </c>
      <c r="B372">
        <v>1</v>
      </c>
      <c r="C372" s="9" t="s">
        <v>859</v>
      </c>
      <c r="D372">
        <v>53</v>
      </c>
      <c r="F372">
        <v>1</v>
      </c>
      <c r="G372" s="1">
        <v>41300.442002314798</v>
      </c>
      <c r="H372">
        <v>53</v>
      </c>
      <c r="I372" t="s">
        <v>1375</v>
      </c>
    </row>
    <row r="373" spans="1:9" hidden="1" x14ac:dyDescent="0.2">
      <c r="A373">
        <v>372</v>
      </c>
      <c r="B373">
        <v>1</v>
      </c>
      <c r="C373" s="9" t="s">
        <v>859</v>
      </c>
      <c r="D373">
        <v>67</v>
      </c>
      <c r="F373">
        <v>1</v>
      </c>
      <c r="G373" s="1">
        <v>41300.442002314798</v>
      </c>
      <c r="H373">
        <v>67</v>
      </c>
      <c r="I373" t="s">
        <v>1376</v>
      </c>
    </row>
    <row r="374" spans="1:9" hidden="1" x14ac:dyDescent="0.2">
      <c r="A374">
        <v>373</v>
      </c>
      <c r="B374">
        <v>1</v>
      </c>
      <c r="C374" s="9" t="s">
        <v>859</v>
      </c>
      <c r="D374">
        <v>57</v>
      </c>
      <c r="F374">
        <v>1</v>
      </c>
      <c r="G374" s="1">
        <v>41300.442002314798</v>
      </c>
      <c r="H374">
        <v>57</v>
      </c>
      <c r="I374" t="s">
        <v>1377</v>
      </c>
    </row>
    <row r="375" spans="1:9" hidden="1" x14ac:dyDescent="0.2">
      <c r="A375">
        <v>374</v>
      </c>
      <c r="B375">
        <v>1</v>
      </c>
      <c r="C375" s="9" t="s">
        <v>859</v>
      </c>
      <c r="D375">
        <v>58</v>
      </c>
      <c r="F375">
        <v>1</v>
      </c>
      <c r="G375" s="1">
        <v>41300.442002314798</v>
      </c>
      <c r="H375">
        <v>58</v>
      </c>
      <c r="I375" t="s">
        <v>1378</v>
      </c>
    </row>
    <row r="376" spans="1:9" hidden="1" x14ac:dyDescent="0.2">
      <c r="A376">
        <v>375</v>
      </c>
      <c r="B376">
        <v>1</v>
      </c>
      <c r="C376" s="9" t="s">
        <v>859</v>
      </c>
      <c r="D376">
        <v>59</v>
      </c>
      <c r="F376">
        <v>1</v>
      </c>
      <c r="G376" s="1">
        <v>41300.442002314798</v>
      </c>
      <c r="H376">
        <v>59</v>
      </c>
      <c r="I376" t="s">
        <v>1379</v>
      </c>
    </row>
    <row r="377" spans="1:9" hidden="1" x14ac:dyDescent="0.2">
      <c r="A377">
        <v>376</v>
      </c>
      <c r="B377">
        <v>1</v>
      </c>
      <c r="C377" s="9" t="s">
        <v>859</v>
      </c>
      <c r="D377">
        <v>60</v>
      </c>
      <c r="F377">
        <v>1</v>
      </c>
      <c r="G377" s="1">
        <v>41300.442002314798</v>
      </c>
      <c r="H377">
        <v>60</v>
      </c>
      <c r="I377" t="s">
        <v>1380</v>
      </c>
    </row>
    <row r="378" spans="1:9" hidden="1" x14ac:dyDescent="0.2">
      <c r="A378">
        <v>377</v>
      </c>
      <c r="B378">
        <v>1</v>
      </c>
      <c r="C378" s="9" t="s">
        <v>859</v>
      </c>
      <c r="D378">
        <v>61</v>
      </c>
      <c r="F378">
        <v>1</v>
      </c>
      <c r="G378" s="1">
        <v>41300.442002314798</v>
      </c>
      <c r="H378">
        <v>61</v>
      </c>
      <c r="I378" t="s">
        <v>1381</v>
      </c>
    </row>
    <row r="379" spans="1:9" hidden="1" x14ac:dyDescent="0.2">
      <c r="A379">
        <v>378</v>
      </c>
      <c r="B379">
        <v>1</v>
      </c>
      <c r="C379" s="9" t="s">
        <v>859</v>
      </c>
      <c r="D379">
        <v>62</v>
      </c>
      <c r="F379">
        <v>1</v>
      </c>
      <c r="G379" s="1">
        <v>41300.442002314798</v>
      </c>
      <c r="H379">
        <v>62</v>
      </c>
      <c r="I379" t="s">
        <v>1382</v>
      </c>
    </row>
    <row r="380" spans="1:9" hidden="1" x14ac:dyDescent="0.2">
      <c r="A380">
        <v>379</v>
      </c>
      <c r="B380">
        <v>1</v>
      </c>
      <c r="C380" s="9" t="s">
        <v>859</v>
      </c>
      <c r="D380">
        <v>63</v>
      </c>
      <c r="F380">
        <v>1</v>
      </c>
      <c r="G380" s="1">
        <v>41300.442002314798</v>
      </c>
      <c r="H380">
        <v>63</v>
      </c>
      <c r="I380" t="s">
        <v>1383</v>
      </c>
    </row>
    <row r="381" spans="1:9" hidden="1" x14ac:dyDescent="0.2">
      <c r="A381">
        <v>380</v>
      </c>
      <c r="B381">
        <v>1</v>
      </c>
      <c r="C381" s="9" t="s">
        <v>859</v>
      </c>
      <c r="D381">
        <v>64</v>
      </c>
      <c r="F381">
        <v>1</v>
      </c>
      <c r="G381" s="1">
        <v>41300.442002314798</v>
      </c>
      <c r="H381">
        <v>64</v>
      </c>
      <c r="I381" t="s">
        <v>1384</v>
      </c>
    </row>
    <row r="382" spans="1:9" hidden="1" x14ac:dyDescent="0.2">
      <c r="A382">
        <v>381</v>
      </c>
      <c r="B382">
        <v>1</v>
      </c>
      <c r="C382" s="9" t="s">
        <v>859</v>
      </c>
      <c r="D382">
        <v>65</v>
      </c>
      <c r="F382">
        <v>1</v>
      </c>
      <c r="G382" s="1">
        <v>41300.442002314798</v>
      </c>
      <c r="H382">
        <v>65</v>
      </c>
      <c r="I382" t="s">
        <v>1385</v>
      </c>
    </row>
    <row r="383" spans="1:9" hidden="1" x14ac:dyDescent="0.2">
      <c r="A383">
        <v>382</v>
      </c>
      <c r="B383">
        <v>1</v>
      </c>
      <c r="C383" s="9" t="s">
        <v>859</v>
      </c>
      <c r="D383">
        <v>66</v>
      </c>
      <c r="F383">
        <v>1</v>
      </c>
      <c r="G383" s="1">
        <v>41300.442013888904</v>
      </c>
      <c r="H383">
        <v>66</v>
      </c>
      <c r="I383" t="s">
        <v>1386</v>
      </c>
    </row>
    <row r="384" spans="1:9" hidden="1" x14ac:dyDescent="0.2">
      <c r="A384">
        <v>383</v>
      </c>
      <c r="B384">
        <v>1</v>
      </c>
      <c r="C384" s="9" t="s">
        <v>859</v>
      </c>
      <c r="D384">
        <v>251</v>
      </c>
      <c r="F384">
        <v>1</v>
      </c>
      <c r="G384" s="1">
        <v>41300.442013888904</v>
      </c>
      <c r="H384">
        <v>251</v>
      </c>
      <c r="I384" t="s">
        <v>1387</v>
      </c>
    </row>
    <row r="385" spans="1:9" hidden="1" x14ac:dyDescent="0.2">
      <c r="A385">
        <v>384</v>
      </c>
      <c r="B385">
        <v>1</v>
      </c>
      <c r="C385" s="9" t="s">
        <v>859</v>
      </c>
      <c r="D385">
        <v>43</v>
      </c>
      <c r="F385">
        <v>1</v>
      </c>
      <c r="G385" s="1">
        <v>41300.442013888904</v>
      </c>
      <c r="H385">
        <v>43</v>
      </c>
      <c r="I385" t="s">
        <v>1388</v>
      </c>
    </row>
    <row r="386" spans="1:9" hidden="1" x14ac:dyDescent="0.2">
      <c r="A386">
        <v>385</v>
      </c>
      <c r="B386">
        <v>1</v>
      </c>
      <c r="C386" s="9" t="s">
        <v>859</v>
      </c>
      <c r="D386">
        <v>55</v>
      </c>
      <c r="F386">
        <v>1</v>
      </c>
      <c r="G386" s="1">
        <v>41300.442013888904</v>
      </c>
      <c r="H386">
        <v>55</v>
      </c>
      <c r="I386" t="s">
        <v>1389</v>
      </c>
    </row>
    <row r="387" spans="1:9" hidden="1" x14ac:dyDescent="0.2">
      <c r="A387">
        <v>386</v>
      </c>
      <c r="B387">
        <v>1</v>
      </c>
      <c r="C387" s="9" t="s">
        <v>859</v>
      </c>
      <c r="D387">
        <v>45</v>
      </c>
      <c r="F387">
        <v>1</v>
      </c>
      <c r="G387" s="1">
        <v>41300.442013888904</v>
      </c>
      <c r="H387">
        <v>45</v>
      </c>
      <c r="I387" t="s">
        <v>1390</v>
      </c>
    </row>
    <row r="388" spans="1:9" hidden="1" x14ac:dyDescent="0.2">
      <c r="A388">
        <v>387</v>
      </c>
      <c r="B388">
        <v>1</v>
      </c>
      <c r="C388" s="9" t="s">
        <v>859</v>
      </c>
      <c r="D388">
        <v>44</v>
      </c>
      <c r="F388">
        <v>1</v>
      </c>
      <c r="G388" s="1">
        <v>41300.442013888904</v>
      </c>
      <c r="H388">
        <v>44</v>
      </c>
      <c r="I388" t="s">
        <v>1391</v>
      </c>
    </row>
    <row r="389" spans="1:9" hidden="1" x14ac:dyDescent="0.2">
      <c r="A389">
        <v>388</v>
      </c>
      <c r="B389">
        <v>1</v>
      </c>
      <c r="C389" s="9" t="s">
        <v>859</v>
      </c>
      <c r="D389">
        <v>56</v>
      </c>
      <c r="F389">
        <v>1</v>
      </c>
      <c r="G389" s="1">
        <v>41300.442013888904</v>
      </c>
      <c r="H389">
        <v>56</v>
      </c>
      <c r="I389" t="s">
        <v>1392</v>
      </c>
    </row>
    <row r="390" spans="1:9" hidden="1" x14ac:dyDescent="0.2">
      <c r="A390">
        <v>389</v>
      </c>
      <c r="B390">
        <v>1</v>
      </c>
      <c r="C390" s="9" t="s">
        <v>859</v>
      </c>
      <c r="D390">
        <v>46</v>
      </c>
      <c r="F390">
        <v>1</v>
      </c>
      <c r="G390" s="1">
        <v>41300.442013888904</v>
      </c>
      <c r="H390">
        <v>46</v>
      </c>
      <c r="I390" t="s">
        <v>1393</v>
      </c>
    </row>
    <row r="391" spans="1:9" hidden="1" x14ac:dyDescent="0.2">
      <c r="A391">
        <v>390</v>
      </c>
      <c r="B391">
        <v>1</v>
      </c>
      <c r="C391" s="9" t="s">
        <v>859</v>
      </c>
      <c r="D391">
        <v>272</v>
      </c>
      <c r="F391">
        <v>1</v>
      </c>
      <c r="G391" s="1">
        <v>41300.442013888904</v>
      </c>
      <c r="H391">
        <v>272</v>
      </c>
      <c r="I391" t="s">
        <v>1394</v>
      </c>
    </row>
    <row r="392" spans="1:9" hidden="1" x14ac:dyDescent="0.2">
      <c r="A392">
        <v>391</v>
      </c>
      <c r="B392">
        <v>1</v>
      </c>
      <c r="C392" s="9" t="s">
        <v>859</v>
      </c>
      <c r="D392">
        <v>153</v>
      </c>
      <c r="F392">
        <v>1</v>
      </c>
      <c r="G392" s="1">
        <v>41300.442013888904</v>
      </c>
      <c r="H392">
        <v>153</v>
      </c>
      <c r="I392" t="s">
        <v>1395</v>
      </c>
    </row>
    <row r="393" spans="1:9" hidden="1" x14ac:dyDescent="0.2">
      <c r="A393">
        <v>392</v>
      </c>
      <c r="B393">
        <v>1</v>
      </c>
      <c r="C393" s="9" t="s">
        <v>859</v>
      </c>
      <c r="D393">
        <v>152</v>
      </c>
      <c r="F393">
        <v>1</v>
      </c>
      <c r="G393" s="1">
        <v>41300.442013888904</v>
      </c>
      <c r="H393">
        <v>152</v>
      </c>
      <c r="I393" t="s">
        <v>1396</v>
      </c>
    </row>
    <row r="394" spans="1:9" hidden="1" x14ac:dyDescent="0.2">
      <c r="A394">
        <v>393</v>
      </c>
      <c r="B394">
        <v>1</v>
      </c>
      <c r="C394" s="9" t="s">
        <v>859</v>
      </c>
      <c r="D394">
        <v>136</v>
      </c>
      <c r="F394">
        <v>1</v>
      </c>
      <c r="G394" s="1">
        <v>41300.442013888904</v>
      </c>
      <c r="H394">
        <v>136</v>
      </c>
      <c r="I394" t="s">
        <v>1397</v>
      </c>
    </row>
    <row r="395" spans="1:9" hidden="1" x14ac:dyDescent="0.2">
      <c r="A395">
        <v>394</v>
      </c>
      <c r="B395">
        <v>1</v>
      </c>
      <c r="C395" s="9" t="s">
        <v>859</v>
      </c>
      <c r="D395">
        <v>151</v>
      </c>
      <c r="F395">
        <v>1</v>
      </c>
      <c r="G395" s="1">
        <v>41300.442025463002</v>
      </c>
      <c r="H395">
        <v>151</v>
      </c>
      <c r="I395" t="s">
        <v>1398</v>
      </c>
    </row>
    <row r="396" spans="1:9" hidden="1" x14ac:dyDescent="0.2">
      <c r="A396">
        <v>395</v>
      </c>
      <c r="B396">
        <v>1</v>
      </c>
      <c r="C396" s="9" t="s">
        <v>859</v>
      </c>
      <c r="D396">
        <v>127</v>
      </c>
      <c r="F396">
        <v>1</v>
      </c>
      <c r="G396" s="1">
        <v>41300.442025463002</v>
      </c>
      <c r="H396">
        <v>127</v>
      </c>
      <c r="I396" t="s">
        <v>1399</v>
      </c>
    </row>
    <row r="397" spans="1:9" hidden="1" x14ac:dyDescent="0.2">
      <c r="A397">
        <v>396</v>
      </c>
      <c r="B397">
        <v>1</v>
      </c>
      <c r="C397" s="9" t="s">
        <v>859</v>
      </c>
      <c r="D397">
        <v>150</v>
      </c>
      <c r="F397">
        <v>1</v>
      </c>
      <c r="G397" s="1">
        <v>41300.442025463002</v>
      </c>
      <c r="H397">
        <v>150</v>
      </c>
      <c r="I397" t="s">
        <v>1400</v>
      </c>
    </row>
    <row r="398" spans="1:9" hidden="1" x14ac:dyDescent="0.2">
      <c r="A398">
        <v>397</v>
      </c>
      <c r="B398">
        <v>1</v>
      </c>
      <c r="C398" s="9" t="s">
        <v>859</v>
      </c>
      <c r="D398">
        <v>89</v>
      </c>
      <c r="F398">
        <v>1</v>
      </c>
      <c r="G398" s="1">
        <v>41300.442025463002</v>
      </c>
      <c r="H398">
        <v>89</v>
      </c>
      <c r="I398" t="s">
        <v>1401</v>
      </c>
    </row>
    <row r="399" spans="1:9" hidden="1" x14ac:dyDescent="0.2">
      <c r="A399">
        <v>398</v>
      </c>
      <c r="B399">
        <v>1</v>
      </c>
      <c r="C399" s="9" t="s">
        <v>859</v>
      </c>
      <c r="D399">
        <v>247</v>
      </c>
      <c r="F399">
        <v>1</v>
      </c>
      <c r="G399" s="1">
        <v>41300.442025463002</v>
      </c>
      <c r="H399">
        <v>247</v>
      </c>
      <c r="I399" t="s">
        <v>1402</v>
      </c>
    </row>
    <row r="400" spans="1:9" hidden="1" x14ac:dyDescent="0.2">
      <c r="A400">
        <v>399</v>
      </c>
      <c r="B400">
        <v>1</v>
      </c>
      <c r="C400" s="9" t="s">
        <v>859</v>
      </c>
      <c r="D400">
        <v>250</v>
      </c>
      <c r="F400">
        <v>1</v>
      </c>
      <c r="G400" s="1">
        <v>41300.442025463002</v>
      </c>
      <c r="H400">
        <v>250</v>
      </c>
      <c r="I400" t="s">
        <v>1403</v>
      </c>
    </row>
    <row r="401" spans="1:9" hidden="1" x14ac:dyDescent="0.2">
      <c r="A401">
        <v>400</v>
      </c>
      <c r="B401">
        <v>1</v>
      </c>
      <c r="C401" s="9" t="s">
        <v>859</v>
      </c>
      <c r="D401">
        <v>87</v>
      </c>
      <c r="F401">
        <v>1</v>
      </c>
      <c r="G401" s="1">
        <v>41300.442025463002</v>
      </c>
      <c r="H401">
        <v>87</v>
      </c>
      <c r="I401" t="s">
        <v>1404</v>
      </c>
    </row>
    <row r="402" spans="1:9" hidden="1" x14ac:dyDescent="0.2">
      <c r="A402">
        <v>401</v>
      </c>
      <c r="B402">
        <v>1</v>
      </c>
      <c r="C402" s="9" t="s">
        <v>859</v>
      </c>
      <c r="D402">
        <v>81</v>
      </c>
      <c r="F402">
        <v>1</v>
      </c>
      <c r="G402" s="1">
        <v>41300.442025463002</v>
      </c>
      <c r="H402">
        <v>81</v>
      </c>
      <c r="I402" t="s">
        <v>1405</v>
      </c>
    </row>
    <row r="403" spans="1:9" hidden="1" x14ac:dyDescent="0.2">
      <c r="A403">
        <v>402</v>
      </c>
      <c r="B403">
        <v>1</v>
      </c>
      <c r="C403" s="9" t="s">
        <v>859</v>
      </c>
      <c r="D403">
        <v>82</v>
      </c>
      <c r="F403">
        <v>1</v>
      </c>
      <c r="G403" s="1">
        <v>41300.442025463002</v>
      </c>
      <c r="H403">
        <v>82</v>
      </c>
      <c r="I403" t="s">
        <v>1406</v>
      </c>
    </row>
    <row r="404" spans="1:9" hidden="1" x14ac:dyDescent="0.2">
      <c r="A404">
        <v>403</v>
      </c>
      <c r="B404">
        <v>1</v>
      </c>
      <c r="C404" s="9" t="s">
        <v>859</v>
      </c>
      <c r="D404">
        <v>83</v>
      </c>
      <c r="F404">
        <v>1</v>
      </c>
      <c r="G404" s="1">
        <v>41300.442025463002</v>
      </c>
      <c r="H404">
        <v>83</v>
      </c>
      <c r="I404" t="s">
        <v>1407</v>
      </c>
    </row>
    <row r="405" spans="1:9" hidden="1" x14ac:dyDescent="0.2">
      <c r="A405">
        <v>404</v>
      </c>
      <c r="B405">
        <v>1</v>
      </c>
      <c r="C405" s="9" t="s">
        <v>859</v>
      </c>
      <c r="D405">
        <v>84</v>
      </c>
      <c r="F405">
        <v>1</v>
      </c>
      <c r="G405" s="1">
        <v>41300.442025463002</v>
      </c>
      <c r="H405">
        <v>84</v>
      </c>
      <c r="I405" t="s">
        <v>1408</v>
      </c>
    </row>
    <row r="406" spans="1:9" hidden="1" x14ac:dyDescent="0.2">
      <c r="A406">
        <v>405</v>
      </c>
      <c r="B406">
        <v>1</v>
      </c>
      <c r="C406" s="9" t="s">
        <v>859</v>
      </c>
      <c r="D406">
        <v>85</v>
      </c>
      <c r="F406">
        <v>1</v>
      </c>
      <c r="G406" s="1">
        <v>41300.442025463002</v>
      </c>
      <c r="H406">
        <v>85</v>
      </c>
      <c r="I406" t="s">
        <v>1409</v>
      </c>
    </row>
    <row r="407" spans="1:9" hidden="1" x14ac:dyDescent="0.2">
      <c r="A407">
        <v>406</v>
      </c>
      <c r="B407">
        <v>1</v>
      </c>
      <c r="C407" s="9" t="s">
        <v>859</v>
      </c>
      <c r="D407">
        <v>86</v>
      </c>
      <c r="F407">
        <v>1</v>
      </c>
      <c r="G407" s="1">
        <v>41300.442037036999</v>
      </c>
      <c r="H407">
        <v>86</v>
      </c>
      <c r="I407" t="s">
        <v>1410</v>
      </c>
    </row>
    <row r="408" spans="1:9" hidden="1" x14ac:dyDescent="0.2">
      <c r="A408">
        <v>407</v>
      </c>
      <c r="B408">
        <v>1</v>
      </c>
      <c r="C408" s="9" t="s">
        <v>859</v>
      </c>
      <c r="D408">
        <v>123</v>
      </c>
      <c r="F408">
        <v>1</v>
      </c>
      <c r="G408" s="1">
        <v>41300.442037036999</v>
      </c>
      <c r="H408">
        <v>123</v>
      </c>
      <c r="I408" t="s">
        <v>1411</v>
      </c>
    </row>
    <row r="409" spans="1:9" hidden="1" x14ac:dyDescent="0.2">
      <c r="A409">
        <v>408</v>
      </c>
      <c r="B409">
        <v>1</v>
      </c>
      <c r="C409" s="9" t="s">
        <v>859</v>
      </c>
      <c r="D409">
        <v>106</v>
      </c>
      <c r="F409">
        <v>1</v>
      </c>
      <c r="G409" s="1">
        <v>41300.442037036999</v>
      </c>
      <c r="H409">
        <v>106</v>
      </c>
      <c r="I409" t="s">
        <v>1412</v>
      </c>
    </row>
    <row r="410" spans="1:9" hidden="1" x14ac:dyDescent="0.2">
      <c r="A410">
        <v>409</v>
      </c>
      <c r="B410">
        <v>1</v>
      </c>
      <c r="C410" s="9" t="s">
        <v>859</v>
      </c>
      <c r="D410">
        <v>132</v>
      </c>
      <c r="F410">
        <v>1</v>
      </c>
      <c r="G410" s="1">
        <v>41300.442037036999</v>
      </c>
      <c r="H410">
        <v>132</v>
      </c>
      <c r="I410" t="s">
        <v>1413</v>
      </c>
    </row>
    <row r="411" spans="1:9" hidden="1" x14ac:dyDescent="0.2">
      <c r="A411">
        <v>410</v>
      </c>
      <c r="B411">
        <v>1</v>
      </c>
      <c r="C411" s="9" t="s">
        <v>859</v>
      </c>
      <c r="D411">
        <v>72</v>
      </c>
      <c r="F411">
        <v>1</v>
      </c>
      <c r="G411" s="1">
        <v>41300.442037036999</v>
      </c>
      <c r="H411">
        <v>72</v>
      </c>
      <c r="I411" t="s">
        <v>1414</v>
      </c>
    </row>
    <row r="412" spans="1:9" hidden="1" x14ac:dyDescent="0.2">
      <c r="A412">
        <v>411</v>
      </c>
      <c r="B412">
        <v>1</v>
      </c>
      <c r="C412" s="9" t="s">
        <v>859</v>
      </c>
      <c r="D412">
        <v>109</v>
      </c>
      <c r="F412">
        <v>1</v>
      </c>
      <c r="G412" s="1">
        <v>41300.442037036999</v>
      </c>
      <c r="H412">
        <v>109</v>
      </c>
      <c r="I412" t="s">
        <v>1415</v>
      </c>
    </row>
    <row r="413" spans="1:9" hidden="1" x14ac:dyDescent="0.2">
      <c r="A413">
        <v>412</v>
      </c>
      <c r="B413">
        <v>1</v>
      </c>
      <c r="C413" s="9" t="s">
        <v>859</v>
      </c>
      <c r="D413">
        <v>76</v>
      </c>
      <c r="F413">
        <v>1</v>
      </c>
      <c r="G413" s="1">
        <v>41300.442037036999</v>
      </c>
      <c r="H413">
        <v>76</v>
      </c>
      <c r="I413" t="s">
        <v>1416</v>
      </c>
    </row>
    <row r="414" spans="1:9" hidden="1" x14ac:dyDescent="0.2">
      <c r="A414">
        <v>413</v>
      </c>
      <c r="B414">
        <v>1</v>
      </c>
      <c r="C414" s="9" t="s">
        <v>859</v>
      </c>
      <c r="D414">
        <v>99</v>
      </c>
      <c r="F414">
        <v>1</v>
      </c>
      <c r="G414" s="1">
        <v>41300.442037036999</v>
      </c>
      <c r="H414">
        <v>99</v>
      </c>
      <c r="I414" t="s">
        <v>1417</v>
      </c>
    </row>
    <row r="415" spans="1:9" hidden="1" x14ac:dyDescent="0.2">
      <c r="A415">
        <v>414</v>
      </c>
      <c r="B415">
        <v>1</v>
      </c>
      <c r="C415" s="9" t="s">
        <v>859</v>
      </c>
      <c r="D415">
        <v>107</v>
      </c>
      <c r="F415">
        <v>1</v>
      </c>
      <c r="G415" s="1">
        <v>41300.442037036999</v>
      </c>
      <c r="H415">
        <v>107</v>
      </c>
      <c r="I415" t="s">
        <v>1418</v>
      </c>
    </row>
    <row r="416" spans="1:9" hidden="1" x14ac:dyDescent="0.2">
      <c r="A416">
        <v>415</v>
      </c>
      <c r="B416">
        <v>1</v>
      </c>
      <c r="C416" s="9" t="s">
        <v>859</v>
      </c>
      <c r="D416">
        <v>19</v>
      </c>
      <c r="F416">
        <v>1</v>
      </c>
      <c r="G416" s="1">
        <v>41300.442037036999</v>
      </c>
      <c r="H416">
        <v>19</v>
      </c>
      <c r="I416" t="s">
        <v>1419</v>
      </c>
    </row>
    <row r="417" spans="1:9" hidden="1" x14ac:dyDescent="0.2">
      <c r="A417">
        <v>416</v>
      </c>
      <c r="B417">
        <v>1</v>
      </c>
      <c r="C417" s="9" t="s">
        <v>859</v>
      </c>
      <c r="D417">
        <v>117</v>
      </c>
      <c r="F417">
        <v>1</v>
      </c>
      <c r="G417" s="1">
        <v>41300.442037036999</v>
      </c>
      <c r="H417">
        <v>117</v>
      </c>
      <c r="I417" t="s">
        <v>1420</v>
      </c>
    </row>
    <row r="418" spans="1:9" hidden="1" x14ac:dyDescent="0.2">
      <c r="A418">
        <v>417</v>
      </c>
      <c r="B418">
        <v>1</v>
      </c>
      <c r="C418" s="9" t="s">
        <v>859</v>
      </c>
      <c r="D418">
        <v>98</v>
      </c>
      <c r="F418">
        <v>1</v>
      </c>
      <c r="G418" s="1">
        <v>41300.442048611098</v>
      </c>
      <c r="H418">
        <v>98</v>
      </c>
      <c r="I418" s="4" t="s">
        <v>1421</v>
      </c>
    </row>
    <row r="419" spans="1:9" hidden="1" x14ac:dyDescent="0.2">
      <c r="A419">
        <v>418</v>
      </c>
      <c r="B419">
        <v>1</v>
      </c>
      <c r="C419" s="9" t="s">
        <v>859</v>
      </c>
      <c r="D419">
        <v>113</v>
      </c>
      <c r="F419">
        <v>1</v>
      </c>
      <c r="G419" s="1">
        <v>41300.442048611098</v>
      </c>
      <c r="H419">
        <v>113</v>
      </c>
      <c r="I419" t="s">
        <v>1422</v>
      </c>
    </row>
    <row r="420" spans="1:9" hidden="1" x14ac:dyDescent="0.2">
      <c r="A420">
        <v>419</v>
      </c>
      <c r="B420">
        <v>1</v>
      </c>
      <c r="C420" s="9" t="s">
        <v>859</v>
      </c>
      <c r="D420">
        <v>40</v>
      </c>
      <c r="F420">
        <v>1</v>
      </c>
      <c r="G420" s="1">
        <v>41300.442048611098</v>
      </c>
      <c r="H420">
        <v>40</v>
      </c>
      <c r="I420" t="s">
        <v>1423</v>
      </c>
    </row>
    <row r="421" spans="1:9" hidden="1" x14ac:dyDescent="0.2">
      <c r="A421">
        <v>420</v>
      </c>
      <c r="B421">
        <v>1</v>
      </c>
      <c r="C421" s="9" t="s">
        <v>859</v>
      </c>
      <c r="D421">
        <v>115</v>
      </c>
      <c r="F421">
        <v>1</v>
      </c>
      <c r="G421" s="1">
        <v>41300.442048611098</v>
      </c>
      <c r="H421">
        <v>115</v>
      </c>
      <c r="I421" t="s">
        <v>1424</v>
      </c>
    </row>
    <row r="422" spans="1:9" hidden="1" x14ac:dyDescent="0.2">
      <c r="A422">
        <v>421</v>
      </c>
      <c r="B422">
        <v>1</v>
      </c>
      <c r="C422" s="9" t="s">
        <v>859</v>
      </c>
      <c r="D422">
        <v>108</v>
      </c>
      <c r="F422">
        <v>1</v>
      </c>
      <c r="G422" s="1">
        <v>41300.442048611098</v>
      </c>
      <c r="H422">
        <v>108</v>
      </c>
      <c r="I422" t="s">
        <v>1425</v>
      </c>
    </row>
    <row r="423" spans="1:9" hidden="1" x14ac:dyDescent="0.2">
      <c r="A423">
        <v>422</v>
      </c>
      <c r="B423">
        <v>1</v>
      </c>
      <c r="C423" s="9" t="s">
        <v>859</v>
      </c>
      <c r="D423">
        <v>75</v>
      </c>
      <c r="F423">
        <v>1</v>
      </c>
      <c r="G423" s="1">
        <v>41300.442048611098</v>
      </c>
      <c r="H423">
        <v>75</v>
      </c>
      <c r="I423" t="s">
        <v>1426</v>
      </c>
    </row>
    <row r="424" spans="1:9" hidden="1" x14ac:dyDescent="0.2">
      <c r="A424">
        <v>423</v>
      </c>
      <c r="B424">
        <v>1</v>
      </c>
      <c r="C424" s="9" t="s">
        <v>859</v>
      </c>
      <c r="D424">
        <v>79</v>
      </c>
      <c r="F424">
        <v>1</v>
      </c>
      <c r="G424" s="1">
        <v>41300.442048611098</v>
      </c>
      <c r="H424">
        <v>79</v>
      </c>
      <c r="I424" t="s">
        <v>1427</v>
      </c>
    </row>
    <row r="425" spans="1:9" hidden="1" x14ac:dyDescent="0.2">
      <c r="A425">
        <v>424</v>
      </c>
      <c r="B425">
        <v>1</v>
      </c>
      <c r="C425" s="9" t="s">
        <v>859</v>
      </c>
      <c r="D425">
        <v>90</v>
      </c>
      <c r="F425">
        <v>1</v>
      </c>
      <c r="G425" s="1">
        <v>41300.442048611098</v>
      </c>
      <c r="H425">
        <v>90</v>
      </c>
      <c r="I425" t="s">
        <v>1428</v>
      </c>
    </row>
    <row r="426" spans="1:9" hidden="1" x14ac:dyDescent="0.2">
      <c r="A426">
        <v>425</v>
      </c>
      <c r="B426">
        <v>1</v>
      </c>
      <c r="C426" s="9" t="s">
        <v>859</v>
      </c>
      <c r="D426">
        <v>92</v>
      </c>
      <c r="F426">
        <v>1</v>
      </c>
      <c r="G426" s="1">
        <v>41300.442048611098</v>
      </c>
      <c r="H426">
        <v>92</v>
      </c>
      <c r="I426" t="s">
        <v>1429</v>
      </c>
    </row>
    <row r="427" spans="1:9" hidden="1" x14ac:dyDescent="0.2">
      <c r="A427">
        <v>426</v>
      </c>
      <c r="B427">
        <v>1</v>
      </c>
      <c r="C427" s="9" t="s">
        <v>859</v>
      </c>
      <c r="D427">
        <v>101</v>
      </c>
      <c r="F427">
        <v>1</v>
      </c>
      <c r="G427" s="1">
        <v>41300.442048611098</v>
      </c>
      <c r="H427">
        <v>101</v>
      </c>
      <c r="I427" t="s">
        <v>1430</v>
      </c>
    </row>
    <row r="428" spans="1:9" hidden="1" x14ac:dyDescent="0.2">
      <c r="A428">
        <v>427</v>
      </c>
      <c r="B428">
        <v>1</v>
      </c>
      <c r="C428" s="9" t="s">
        <v>859</v>
      </c>
      <c r="D428">
        <v>112</v>
      </c>
      <c r="F428">
        <v>1</v>
      </c>
      <c r="G428" s="1">
        <v>41300.442048611098</v>
      </c>
      <c r="H428">
        <v>112</v>
      </c>
      <c r="I428" t="s">
        <v>1431</v>
      </c>
    </row>
    <row r="429" spans="1:9" hidden="1" x14ac:dyDescent="0.2">
      <c r="A429">
        <v>428</v>
      </c>
      <c r="B429">
        <v>1</v>
      </c>
      <c r="C429" s="9" t="s">
        <v>859</v>
      </c>
      <c r="D429">
        <v>116</v>
      </c>
      <c r="F429">
        <v>1</v>
      </c>
      <c r="G429" s="1">
        <v>41300.442060185203</v>
      </c>
      <c r="H429">
        <v>116</v>
      </c>
      <c r="I429" t="s">
        <v>1432</v>
      </c>
    </row>
    <row r="430" spans="1:9" hidden="1" x14ac:dyDescent="0.2">
      <c r="A430">
        <v>429</v>
      </c>
      <c r="B430">
        <v>1</v>
      </c>
      <c r="C430" s="9" t="s">
        <v>859</v>
      </c>
      <c r="D430">
        <v>42</v>
      </c>
      <c r="F430">
        <v>1</v>
      </c>
      <c r="G430" s="1">
        <v>41300.442060185203</v>
      </c>
      <c r="H430">
        <v>42</v>
      </c>
      <c r="I430" t="s">
        <v>1433</v>
      </c>
    </row>
    <row r="431" spans="1:9" hidden="1" x14ac:dyDescent="0.2">
      <c r="A431">
        <v>430</v>
      </c>
      <c r="B431">
        <v>1</v>
      </c>
      <c r="C431" s="9" t="s">
        <v>859</v>
      </c>
      <c r="D431">
        <v>41</v>
      </c>
      <c r="F431">
        <v>1</v>
      </c>
      <c r="G431" s="1">
        <v>41300.442060185203</v>
      </c>
      <c r="H431">
        <v>41</v>
      </c>
      <c r="I431" t="s">
        <v>1434</v>
      </c>
    </row>
    <row r="432" spans="1:9" hidden="1" x14ac:dyDescent="0.2">
      <c r="A432">
        <v>431</v>
      </c>
      <c r="B432">
        <v>1</v>
      </c>
      <c r="C432" s="9" t="s">
        <v>859</v>
      </c>
      <c r="D432">
        <v>93</v>
      </c>
      <c r="F432">
        <v>1</v>
      </c>
      <c r="G432" s="1">
        <v>41300.442060185203</v>
      </c>
      <c r="H432">
        <v>93</v>
      </c>
      <c r="I432" t="s">
        <v>1435</v>
      </c>
    </row>
    <row r="433" spans="1:9" hidden="1" x14ac:dyDescent="0.2">
      <c r="A433">
        <v>432</v>
      </c>
      <c r="B433">
        <v>1</v>
      </c>
      <c r="C433" s="9" t="s">
        <v>859</v>
      </c>
      <c r="D433">
        <v>73</v>
      </c>
      <c r="F433">
        <v>1</v>
      </c>
      <c r="G433" s="1">
        <v>41300.442060185203</v>
      </c>
      <c r="H433">
        <v>73</v>
      </c>
      <c r="I433" t="s">
        <v>1436</v>
      </c>
    </row>
    <row r="434" spans="1:9" hidden="1" x14ac:dyDescent="0.2">
      <c r="A434">
        <v>433</v>
      </c>
      <c r="B434">
        <v>1</v>
      </c>
      <c r="C434" s="9" t="s">
        <v>859</v>
      </c>
      <c r="D434">
        <v>104</v>
      </c>
      <c r="F434">
        <v>1</v>
      </c>
      <c r="G434" s="1">
        <v>41300.442060185203</v>
      </c>
      <c r="H434">
        <v>104</v>
      </c>
      <c r="I434" t="s">
        <v>1437</v>
      </c>
    </row>
    <row r="435" spans="1:9" hidden="1" x14ac:dyDescent="0.2">
      <c r="A435">
        <v>434</v>
      </c>
      <c r="B435">
        <v>1</v>
      </c>
      <c r="C435" s="9" t="s">
        <v>859</v>
      </c>
      <c r="D435">
        <v>74</v>
      </c>
      <c r="F435">
        <v>1</v>
      </c>
      <c r="G435" s="1">
        <v>41300.442060185203</v>
      </c>
      <c r="H435">
        <v>74</v>
      </c>
      <c r="I435" t="s">
        <v>1438</v>
      </c>
    </row>
    <row r="436" spans="1:9" hidden="1" x14ac:dyDescent="0.2">
      <c r="A436">
        <v>435</v>
      </c>
      <c r="B436">
        <v>1</v>
      </c>
      <c r="C436" s="9" t="s">
        <v>859</v>
      </c>
      <c r="D436">
        <v>114</v>
      </c>
      <c r="F436">
        <v>1</v>
      </c>
      <c r="G436" s="1">
        <v>41300.442060185203</v>
      </c>
      <c r="H436">
        <v>114</v>
      </c>
      <c r="I436" t="s">
        <v>1439</v>
      </c>
    </row>
    <row r="437" spans="1:9" hidden="1" x14ac:dyDescent="0.2">
      <c r="A437">
        <v>436</v>
      </c>
      <c r="B437">
        <v>1</v>
      </c>
      <c r="C437" s="9" t="s">
        <v>859</v>
      </c>
      <c r="D437">
        <v>118</v>
      </c>
      <c r="F437">
        <v>1</v>
      </c>
      <c r="G437" s="1">
        <v>41300.442060185203</v>
      </c>
      <c r="H437">
        <v>118</v>
      </c>
      <c r="I437" t="s">
        <v>1440</v>
      </c>
    </row>
    <row r="438" spans="1:9" hidden="1" x14ac:dyDescent="0.2">
      <c r="A438">
        <v>437</v>
      </c>
      <c r="B438">
        <v>1</v>
      </c>
      <c r="C438" s="9" t="s">
        <v>859</v>
      </c>
      <c r="D438">
        <v>139</v>
      </c>
      <c r="F438">
        <v>1</v>
      </c>
      <c r="G438" s="1">
        <v>41300.442060185203</v>
      </c>
      <c r="H438">
        <v>139</v>
      </c>
      <c r="I438" t="s">
        <v>1441</v>
      </c>
    </row>
    <row r="439" spans="1:9" hidden="1" x14ac:dyDescent="0.2">
      <c r="A439">
        <v>438</v>
      </c>
      <c r="B439">
        <v>1</v>
      </c>
      <c r="C439" s="9" t="s">
        <v>859</v>
      </c>
      <c r="D439">
        <v>131</v>
      </c>
      <c r="F439">
        <v>1</v>
      </c>
      <c r="G439" s="1">
        <v>41300.442060185203</v>
      </c>
      <c r="H439">
        <v>131</v>
      </c>
      <c r="I439" t="s">
        <v>1442</v>
      </c>
    </row>
    <row r="440" spans="1:9" hidden="1" x14ac:dyDescent="0.2">
      <c r="A440">
        <v>439</v>
      </c>
      <c r="B440">
        <v>1</v>
      </c>
      <c r="C440" s="9" t="s">
        <v>859</v>
      </c>
      <c r="D440">
        <v>126</v>
      </c>
      <c r="F440">
        <v>1</v>
      </c>
      <c r="G440" s="1">
        <v>41300.442071759302</v>
      </c>
      <c r="H440">
        <v>126</v>
      </c>
      <c r="I440" t="s">
        <v>1443</v>
      </c>
    </row>
    <row r="441" spans="1:9" hidden="1" x14ac:dyDescent="0.2">
      <c r="A441">
        <v>440</v>
      </c>
      <c r="B441">
        <v>1</v>
      </c>
      <c r="C441" s="9" t="s">
        <v>859</v>
      </c>
      <c r="D441">
        <v>128</v>
      </c>
      <c r="F441">
        <v>1</v>
      </c>
      <c r="G441" s="1">
        <v>41300.442071759302</v>
      </c>
      <c r="H441">
        <v>128</v>
      </c>
      <c r="I441" t="s">
        <v>1444</v>
      </c>
    </row>
    <row r="442" spans="1:9" hidden="1" x14ac:dyDescent="0.2">
      <c r="A442">
        <v>441</v>
      </c>
      <c r="B442">
        <v>1</v>
      </c>
      <c r="C442" s="9" t="s">
        <v>859</v>
      </c>
      <c r="D442">
        <v>129</v>
      </c>
      <c r="F442">
        <v>1</v>
      </c>
      <c r="G442" s="1">
        <v>41300.442071759302</v>
      </c>
      <c r="H442">
        <v>129</v>
      </c>
      <c r="I442" t="s">
        <v>1445</v>
      </c>
    </row>
    <row r="443" spans="1:9" hidden="1" x14ac:dyDescent="0.2">
      <c r="A443">
        <v>442</v>
      </c>
      <c r="B443">
        <v>1</v>
      </c>
      <c r="C443" s="9" t="s">
        <v>859</v>
      </c>
      <c r="D443">
        <v>71</v>
      </c>
      <c r="F443">
        <v>1</v>
      </c>
      <c r="G443" s="1">
        <v>41300.442071759302</v>
      </c>
      <c r="H443">
        <v>71</v>
      </c>
      <c r="I443" t="s">
        <v>1446</v>
      </c>
    </row>
    <row r="444" spans="1:9" hidden="1" x14ac:dyDescent="0.2">
      <c r="A444">
        <v>443</v>
      </c>
      <c r="B444">
        <v>1</v>
      </c>
      <c r="C444" s="9" t="s">
        <v>859</v>
      </c>
      <c r="D444">
        <v>130</v>
      </c>
      <c r="F444">
        <v>1</v>
      </c>
      <c r="G444" s="1">
        <v>41300.442071759302</v>
      </c>
      <c r="H444">
        <v>130</v>
      </c>
      <c r="I444" t="s">
        <v>1447</v>
      </c>
    </row>
    <row r="445" spans="1:9" hidden="1" x14ac:dyDescent="0.2">
      <c r="A445">
        <v>444</v>
      </c>
      <c r="B445">
        <v>1</v>
      </c>
      <c r="C445" s="9" t="s">
        <v>859</v>
      </c>
      <c r="D445">
        <v>138</v>
      </c>
      <c r="F445">
        <v>1</v>
      </c>
      <c r="G445" s="1">
        <v>41300.442071759302</v>
      </c>
      <c r="H445">
        <v>138</v>
      </c>
      <c r="I445" t="s">
        <v>1448</v>
      </c>
    </row>
    <row r="446" spans="1:9" hidden="1" x14ac:dyDescent="0.2">
      <c r="A446">
        <v>445</v>
      </c>
      <c r="B446">
        <v>1</v>
      </c>
      <c r="C446" s="9" t="s">
        <v>859</v>
      </c>
      <c r="D446">
        <v>137</v>
      </c>
      <c r="F446">
        <v>1</v>
      </c>
      <c r="G446" s="1">
        <v>41300.442071759302</v>
      </c>
      <c r="H446">
        <v>137</v>
      </c>
      <c r="I446" t="s">
        <v>1449</v>
      </c>
    </row>
    <row r="447" spans="1:9" hidden="1" x14ac:dyDescent="0.2">
      <c r="A447">
        <v>446</v>
      </c>
      <c r="B447">
        <v>1</v>
      </c>
      <c r="C447" s="9" t="s">
        <v>859</v>
      </c>
      <c r="D447">
        <v>133</v>
      </c>
      <c r="F447">
        <v>1</v>
      </c>
      <c r="G447" s="1">
        <v>41300.442071759302</v>
      </c>
      <c r="H447">
        <v>133</v>
      </c>
      <c r="I447" t="s">
        <v>1450</v>
      </c>
    </row>
    <row r="448" spans="1:9" hidden="1" x14ac:dyDescent="0.2">
      <c r="A448">
        <v>447</v>
      </c>
      <c r="B448">
        <v>1</v>
      </c>
      <c r="C448" s="9" t="s">
        <v>859</v>
      </c>
      <c r="D448">
        <v>135</v>
      </c>
      <c r="F448">
        <v>1</v>
      </c>
      <c r="G448" s="1">
        <v>41300.442071759302</v>
      </c>
      <c r="H448">
        <v>135</v>
      </c>
      <c r="I448" t="s">
        <v>1451</v>
      </c>
    </row>
    <row r="449" spans="1:9" hidden="1" x14ac:dyDescent="0.2">
      <c r="A449">
        <v>448</v>
      </c>
      <c r="B449">
        <v>1</v>
      </c>
      <c r="C449" s="9" t="s">
        <v>859</v>
      </c>
      <c r="D449">
        <v>134</v>
      </c>
      <c r="F449">
        <v>1</v>
      </c>
      <c r="G449" s="1">
        <v>41300.442071759302</v>
      </c>
      <c r="H449">
        <v>134</v>
      </c>
      <c r="I449" t="s">
        <v>1452</v>
      </c>
    </row>
    <row r="450" spans="1:9" hidden="1" x14ac:dyDescent="0.2">
      <c r="A450">
        <v>449</v>
      </c>
      <c r="B450">
        <v>1</v>
      </c>
      <c r="C450" s="9" t="s">
        <v>859</v>
      </c>
      <c r="D450">
        <v>124</v>
      </c>
      <c r="F450">
        <v>1</v>
      </c>
      <c r="G450" s="1">
        <v>41300.442083333299</v>
      </c>
      <c r="H450">
        <v>124</v>
      </c>
      <c r="I450" t="s">
        <v>1453</v>
      </c>
    </row>
    <row r="451" spans="1:9" hidden="1" x14ac:dyDescent="0.2">
      <c r="A451">
        <v>450</v>
      </c>
      <c r="B451">
        <v>1</v>
      </c>
      <c r="C451" s="9" t="s">
        <v>859</v>
      </c>
      <c r="D451">
        <v>125</v>
      </c>
      <c r="F451">
        <v>1</v>
      </c>
      <c r="G451" s="1">
        <v>41300.442083333299</v>
      </c>
      <c r="H451">
        <v>125</v>
      </c>
      <c r="I451" t="s">
        <v>1454</v>
      </c>
    </row>
    <row r="452" spans="1:9" hidden="1" x14ac:dyDescent="0.2">
      <c r="A452">
        <v>451</v>
      </c>
      <c r="B452">
        <v>1</v>
      </c>
      <c r="C452" s="9" t="s">
        <v>859</v>
      </c>
      <c r="D452">
        <v>275</v>
      </c>
      <c r="F452">
        <v>1</v>
      </c>
      <c r="G452" s="1">
        <v>41300.442083333299</v>
      </c>
      <c r="H452">
        <v>275</v>
      </c>
      <c r="I452" t="s">
        <v>1455</v>
      </c>
    </row>
    <row r="453" spans="1:9" hidden="1" x14ac:dyDescent="0.2">
      <c r="A453">
        <v>452</v>
      </c>
      <c r="B453">
        <v>1</v>
      </c>
      <c r="C453" s="9" t="s">
        <v>859</v>
      </c>
      <c r="D453">
        <v>26</v>
      </c>
      <c r="F453">
        <v>1</v>
      </c>
      <c r="G453" s="1">
        <v>41300.442083333299</v>
      </c>
      <c r="H453">
        <v>26</v>
      </c>
      <c r="I453" t="s">
        <v>1456</v>
      </c>
    </row>
    <row r="454" spans="1:9" hidden="1" x14ac:dyDescent="0.2">
      <c r="A454">
        <v>453</v>
      </c>
      <c r="B454">
        <v>1</v>
      </c>
      <c r="C454" s="9" t="s">
        <v>859</v>
      </c>
      <c r="D454">
        <v>14</v>
      </c>
      <c r="F454">
        <v>1</v>
      </c>
      <c r="G454" s="1">
        <v>41300.442083333299</v>
      </c>
      <c r="H454">
        <v>14</v>
      </c>
      <c r="I454" t="s">
        <v>1457</v>
      </c>
    </row>
    <row r="455" spans="1:9" hidden="1" x14ac:dyDescent="0.2">
      <c r="A455">
        <v>454</v>
      </c>
      <c r="B455">
        <v>1</v>
      </c>
      <c r="C455" s="9" t="s">
        <v>859</v>
      </c>
      <c r="D455">
        <v>25</v>
      </c>
      <c r="F455">
        <v>1</v>
      </c>
      <c r="G455" s="1">
        <v>41300.442083333299</v>
      </c>
      <c r="H455">
        <v>25</v>
      </c>
      <c r="I455" t="s">
        <v>1458</v>
      </c>
    </row>
    <row r="456" spans="1:9" hidden="1" x14ac:dyDescent="0.2">
      <c r="A456">
        <v>455</v>
      </c>
      <c r="B456">
        <v>1</v>
      </c>
      <c r="C456" s="9" t="s">
        <v>859</v>
      </c>
      <c r="D456">
        <v>28</v>
      </c>
      <c r="F456">
        <v>1</v>
      </c>
      <c r="G456" s="1">
        <v>41300.442083333299</v>
      </c>
      <c r="H456">
        <v>28</v>
      </c>
      <c r="I456" t="s">
        <v>1459</v>
      </c>
    </row>
    <row r="457" spans="1:9" hidden="1" x14ac:dyDescent="0.2">
      <c r="A457">
        <v>456</v>
      </c>
      <c r="B457">
        <v>1</v>
      </c>
      <c r="C457" s="9" t="s">
        <v>859</v>
      </c>
      <c r="D457">
        <v>23</v>
      </c>
      <c r="F457">
        <v>1</v>
      </c>
      <c r="G457" s="1">
        <v>41300.442083333299</v>
      </c>
      <c r="H457">
        <v>23</v>
      </c>
      <c r="I457" t="s">
        <v>1460</v>
      </c>
    </row>
    <row r="458" spans="1:9" hidden="1" x14ac:dyDescent="0.2">
      <c r="A458">
        <v>457</v>
      </c>
      <c r="B458">
        <v>1</v>
      </c>
      <c r="C458" s="9" t="s">
        <v>859</v>
      </c>
      <c r="D458">
        <v>24</v>
      </c>
      <c r="F458">
        <v>1</v>
      </c>
      <c r="G458" s="1">
        <v>41300.442083333299</v>
      </c>
      <c r="H458">
        <v>24</v>
      </c>
      <c r="I458" t="s">
        <v>1461</v>
      </c>
    </row>
    <row r="459" spans="1:9" hidden="1" x14ac:dyDescent="0.2">
      <c r="A459">
        <v>458</v>
      </c>
      <c r="B459">
        <v>1</v>
      </c>
      <c r="C459" s="9" t="s">
        <v>859</v>
      </c>
      <c r="D459">
        <v>27</v>
      </c>
      <c r="F459">
        <v>1</v>
      </c>
      <c r="G459" s="1">
        <v>41300.442083333299</v>
      </c>
      <c r="H459">
        <v>27</v>
      </c>
      <c r="I459" t="s">
        <v>1462</v>
      </c>
    </row>
    <row r="460" spans="1:9" hidden="1" x14ac:dyDescent="0.2">
      <c r="A460">
        <v>459</v>
      </c>
      <c r="B460">
        <v>1</v>
      </c>
      <c r="C460" s="9" t="s">
        <v>859</v>
      </c>
      <c r="D460">
        <v>29</v>
      </c>
      <c r="F460">
        <v>1</v>
      </c>
      <c r="G460" s="1">
        <v>41300.442083333299</v>
      </c>
      <c r="H460">
        <v>29</v>
      </c>
      <c r="I460" t="s">
        <v>1463</v>
      </c>
    </row>
    <row r="461" spans="1:9" hidden="1" x14ac:dyDescent="0.2">
      <c r="A461">
        <v>460</v>
      </c>
      <c r="B461">
        <v>1</v>
      </c>
      <c r="C461" s="9" t="s">
        <v>859</v>
      </c>
      <c r="D461">
        <v>280</v>
      </c>
      <c r="F461">
        <v>1</v>
      </c>
      <c r="G461" s="1">
        <v>41300.442083333299</v>
      </c>
      <c r="H461">
        <v>280</v>
      </c>
      <c r="I461" t="s">
        <v>1464</v>
      </c>
    </row>
    <row r="462" spans="1:9" hidden="1" x14ac:dyDescent="0.2">
      <c r="A462">
        <v>461</v>
      </c>
      <c r="B462">
        <v>1</v>
      </c>
      <c r="C462" s="9" t="s">
        <v>859</v>
      </c>
      <c r="D462">
        <v>284</v>
      </c>
      <c r="F462">
        <v>1</v>
      </c>
      <c r="G462" s="1">
        <v>41300.442094907397</v>
      </c>
      <c r="H462">
        <v>284</v>
      </c>
      <c r="I462" t="s">
        <v>1465</v>
      </c>
    </row>
    <row r="463" spans="1:9" hidden="1" x14ac:dyDescent="0.2">
      <c r="A463">
        <v>462</v>
      </c>
      <c r="B463">
        <v>1</v>
      </c>
      <c r="C463" s="9" t="s">
        <v>859</v>
      </c>
      <c r="D463">
        <v>283</v>
      </c>
      <c r="F463">
        <v>1</v>
      </c>
      <c r="G463" s="1">
        <v>41300.442094907397</v>
      </c>
      <c r="H463">
        <v>283</v>
      </c>
      <c r="I463" t="s">
        <v>1466</v>
      </c>
    </row>
    <row r="464" spans="1:9" hidden="1" x14ac:dyDescent="0.2">
      <c r="A464">
        <v>463</v>
      </c>
      <c r="B464">
        <v>1</v>
      </c>
      <c r="C464" s="9" t="s">
        <v>859</v>
      </c>
      <c r="D464">
        <v>255</v>
      </c>
      <c r="F464">
        <v>1</v>
      </c>
      <c r="G464" s="1">
        <v>41300.442094907397</v>
      </c>
      <c r="H464">
        <v>255</v>
      </c>
      <c r="I464" t="s">
        <v>1467</v>
      </c>
    </row>
    <row r="465" spans="1:9" hidden="1" x14ac:dyDescent="0.2">
      <c r="A465">
        <v>464</v>
      </c>
      <c r="B465">
        <v>1</v>
      </c>
      <c r="C465" s="9" t="s">
        <v>859</v>
      </c>
      <c r="D465">
        <v>9</v>
      </c>
      <c r="F465">
        <v>1</v>
      </c>
      <c r="G465" s="1">
        <v>41300.442094907397</v>
      </c>
      <c r="H465">
        <v>9</v>
      </c>
      <c r="I465" t="s">
        <v>1468</v>
      </c>
    </row>
    <row r="466" spans="1:9" hidden="1" x14ac:dyDescent="0.2">
      <c r="A466">
        <v>465</v>
      </c>
      <c r="B466">
        <v>1</v>
      </c>
      <c r="C466" s="9" t="s">
        <v>859</v>
      </c>
      <c r="D466">
        <v>285</v>
      </c>
      <c r="F466">
        <v>1</v>
      </c>
      <c r="G466" s="1">
        <v>41300.442094907397</v>
      </c>
      <c r="H466">
        <v>285</v>
      </c>
      <c r="I466" t="s">
        <v>1469</v>
      </c>
    </row>
    <row r="467" spans="1:9" hidden="1" x14ac:dyDescent="0.2">
      <c r="A467">
        <v>466</v>
      </c>
      <c r="B467">
        <v>1</v>
      </c>
      <c r="C467" s="9" t="s">
        <v>859</v>
      </c>
      <c r="D467">
        <v>286</v>
      </c>
      <c r="F467">
        <v>1</v>
      </c>
      <c r="G467" s="1">
        <v>41300.442094907397</v>
      </c>
      <c r="H467">
        <v>286</v>
      </c>
      <c r="I467" t="s">
        <v>1470</v>
      </c>
    </row>
    <row r="468" spans="1:9" hidden="1" x14ac:dyDescent="0.2">
      <c r="A468">
        <v>467</v>
      </c>
      <c r="B468">
        <v>1</v>
      </c>
      <c r="C468" s="9" t="s">
        <v>859</v>
      </c>
      <c r="D468">
        <v>158</v>
      </c>
      <c r="F468">
        <v>1</v>
      </c>
      <c r="G468" s="1">
        <v>41300.442094907397</v>
      </c>
      <c r="H468">
        <v>158</v>
      </c>
      <c r="I468" s="4" t="s">
        <v>1471</v>
      </c>
    </row>
    <row r="469" spans="1:9" hidden="1" x14ac:dyDescent="0.2">
      <c r="A469">
        <v>468</v>
      </c>
      <c r="B469">
        <v>1</v>
      </c>
      <c r="C469" s="9" t="s">
        <v>859</v>
      </c>
      <c r="D469">
        <v>156</v>
      </c>
      <c r="F469">
        <v>1</v>
      </c>
      <c r="G469" s="1">
        <v>41300.442094907397</v>
      </c>
      <c r="H469">
        <v>156</v>
      </c>
      <c r="I469" t="s">
        <v>1472</v>
      </c>
    </row>
    <row r="470" spans="1:9" hidden="1" x14ac:dyDescent="0.2">
      <c r="A470">
        <v>469</v>
      </c>
      <c r="B470">
        <v>1</v>
      </c>
      <c r="C470" s="9" t="s">
        <v>859</v>
      </c>
      <c r="D470">
        <v>157</v>
      </c>
      <c r="F470">
        <v>1</v>
      </c>
      <c r="G470" s="1">
        <v>41300.442094907397</v>
      </c>
      <c r="H470">
        <v>157</v>
      </c>
      <c r="I470" t="s">
        <v>1473</v>
      </c>
    </row>
    <row r="471" spans="1:9" hidden="1" x14ac:dyDescent="0.2">
      <c r="A471">
        <v>470</v>
      </c>
      <c r="B471">
        <v>1</v>
      </c>
      <c r="C471" s="9" t="s">
        <v>859</v>
      </c>
      <c r="D471">
        <v>282</v>
      </c>
      <c r="F471">
        <v>1</v>
      </c>
      <c r="G471" s="1">
        <v>41300.442094907397</v>
      </c>
      <c r="H471">
        <v>282</v>
      </c>
      <c r="I471" t="s">
        <v>1474</v>
      </c>
    </row>
    <row r="472" spans="1:9" x14ac:dyDescent="0.2">
      <c r="A472">
        <v>471</v>
      </c>
      <c r="B472">
        <v>1</v>
      </c>
      <c r="C472" s="9" t="s">
        <v>859</v>
      </c>
      <c r="D472">
        <v>262</v>
      </c>
      <c r="F472">
        <v>1</v>
      </c>
      <c r="G472" s="1">
        <v>41300.442094907397</v>
      </c>
      <c r="H472">
        <v>262</v>
      </c>
      <c r="I472" t="s">
        <v>1475</v>
      </c>
    </row>
    <row r="473" spans="1:9" hidden="1" x14ac:dyDescent="0.2">
      <c r="A473">
        <v>472</v>
      </c>
      <c r="B473">
        <v>1</v>
      </c>
      <c r="C473" s="9" t="s">
        <v>859</v>
      </c>
      <c r="D473">
        <v>263</v>
      </c>
      <c r="F473">
        <v>1</v>
      </c>
      <c r="G473" s="1">
        <v>41300.442094907397</v>
      </c>
      <c r="H473">
        <v>263</v>
      </c>
      <c r="I473" t="s">
        <v>1476</v>
      </c>
    </row>
    <row r="474" spans="1:9" hidden="1" x14ac:dyDescent="0.2">
      <c r="A474">
        <v>473</v>
      </c>
      <c r="B474">
        <v>2</v>
      </c>
      <c r="C474" t="s">
        <v>863</v>
      </c>
      <c r="D474" t="s">
        <v>1477</v>
      </c>
      <c r="F474">
        <v>1</v>
      </c>
      <c r="G474" s="1">
        <v>41300.442094907397</v>
      </c>
      <c r="H474">
        <v>276</v>
      </c>
      <c r="I474" t="s">
        <v>1478</v>
      </c>
    </row>
    <row r="475" spans="1:9" hidden="1" x14ac:dyDescent="0.2">
      <c r="A475">
        <v>474</v>
      </c>
      <c r="B475">
        <v>1</v>
      </c>
      <c r="C475" s="9" t="s">
        <v>859</v>
      </c>
      <c r="D475">
        <v>281</v>
      </c>
      <c r="F475">
        <v>1</v>
      </c>
      <c r="G475" s="1">
        <v>41300.442106481503</v>
      </c>
      <c r="H475">
        <v>281</v>
      </c>
      <c r="I475" t="s">
        <v>1479</v>
      </c>
    </row>
    <row r="476" spans="1:9" hidden="1" x14ac:dyDescent="0.2">
      <c r="A476">
        <v>475</v>
      </c>
      <c r="B476">
        <v>1</v>
      </c>
      <c r="C476" s="9" t="s">
        <v>859</v>
      </c>
      <c r="D476">
        <v>288</v>
      </c>
      <c r="F476">
        <v>1</v>
      </c>
      <c r="G476" s="1">
        <v>41300.442106481503</v>
      </c>
      <c r="H476">
        <v>288</v>
      </c>
      <c r="I476" t="s">
        <v>1480</v>
      </c>
    </row>
    <row r="477" spans="1:9" hidden="1" x14ac:dyDescent="0.2">
      <c r="A477">
        <v>476</v>
      </c>
      <c r="B477">
        <v>1</v>
      </c>
      <c r="C477" s="9" t="s">
        <v>859</v>
      </c>
      <c r="D477">
        <v>279</v>
      </c>
      <c r="F477">
        <v>1</v>
      </c>
      <c r="G477" s="1">
        <v>41300.442106481503</v>
      </c>
      <c r="H477">
        <v>279</v>
      </c>
      <c r="I477" t="s">
        <v>1481</v>
      </c>
    </row>
    <row r="478" spans="1:9" hidden="1" x14ac:dyDescent="0.2">
      <c r="A478">
        <v>477</v>
      </c>
      <c r="B478">
        <v>1</v>
      </c>
      <c r="C478" s="9" t="s">
        <v>859</v>
      </c>
      <c r="D478">
        <v>278</v>
      </c>
      <c r="F478">
        <v>1</v>
      </c>
      <c r="G478" s="1">
        <v>41300.442106481503</v>
      </c>
      <c r="H478">
        <v>278</v>
      </c>
      <c r="I478" t="s">
        <v>1482</v>
      </c>
    </row>
    <row r="479" spans="1:9" hidden="1" x14ac:dyDescent="0.2">
      <c r="A479">
        <v>478</v>
      </c>
      <c r="B479">
        <v>1</v>
      </c>
      <c r="C479" s="9" t="s">
        <v>859</v>
      </c>
      <c r="D479">
        <v>295</v>
      </c>
      <c r="F479">
        <v>1</v>
      </c>
      <c r="G479" s="1">
        <v>41300.442106481503</v>
      </c>
      <c r="H479">
        <v>295</v>
      </c>
      <c r="I479" t="s">
        <v>1483</v>
      </c>
    </row>
    <row r="480" spans="1:9" hidden="1" x14ac:dyDescent="0.2">
      <c r="A480">
        <v>479</v>
      </c>
      <c r="B480">
        <v>1</v>
      </c>
      <c r="C480" s="9" t="s">
        <v>859</v>
      </c>
      <c r="D480">
        <v>296</v>
      </c>
      <c r="F480">
        <v>1</v>
      </c>
      <c r="G480" s="1">
        <v>41300.442106481503</v>
      </c>
      <c r="H480">
        <v>296</v>
      </c>
      <c r="I480" t="s">
        <v>1484</v>
      </c>
    </row>
    <row r="481" spans="1:9" hidden="1" x14ac:dyDescent="0.2">
      <c r="A481">
        <v>480</v>
      </c>
      <c r="B481">
        <v>1</v>
      </c>
      <c r="C481" s="9" t="s">
        <v>859</v>
      </c>
      <c r="D481">
        <v>297</v>
      </c>
      <c r="F481">
        <v>1</v>
      </c>
      <c r="G481" s="1">
        <v>41300.442106481503</v>
      </c>
      <c r="H481">
        <v>297</v>
      </c>
      <c r="I481" t="s">
        <v>1485</v>
      </c>
    </row>
    <row r="482" spans="1:9" hidden="1" x14ac:dyDescent="0.2">
      <c r="A482">
        <v>481</v>
      </c>
      <c r="B482">
        <v>1</v>
      </c>
      <c r="C482" s="9" t="s">
        <v>859</v>
      </c>
      <c r="D482">
        <v>298</v>
      </c>
      <c r="F482">
        <v>1</v>
      </c>
      <c r="G482" s="1">
        <v>41300.442106481503</v>
      </c>
      <c r="H482">
        <v>298</v>
      </c>
      <c r="I482" t="s">
        <v>1486</v>
      </c>
    </row>
    <row r="483" spans="1:9" hidden="1" x14ac:dyDescent="0.2">
      <c r="A483">
        <v>482</v>
      </c>
      <c r="B483">
        <v>1</v>
      </c>
      <c r="C483" s="9" t="s">
        <v>859</v>
      </c>
      <c r="D483">
        <v>299</v>
      </c>
      <c r="F483">
        <v>1</v>
      </c>
      <c r="G483" s="1">
        <v>41300.442106481503</v>
      </c>
      <c r="H483">
        <v>299</v>
      </c>
      <c r="I483" t="s">
        <v>1487</v>
      </c>
    </row>
    <row r="484" spans="1:9" hidden="1" x14ac:dyDescent="0.2">
      <c r="A484">
        <v>483</v>
      </c>
      <c r="B484">
        <v>1</v>
      </c>
      <c r="C484" s="9" t="s">
        <v>859</v>
      </c>
      <c r="D484">
        <v>300</v>
      </c>
      <c r="F484">
        <v>1</v>
      </c>
      <c r="G484" s="1">
        <v>41300.442106481503</v>
      </c>
      <c r="H484">
        <v>300</v>
      </c>
      <c r="I484" t="s">
        <v>1488</v>
      </c>
    </row>
    <row r="485" spans="1:9" hidden="1" x14ac:dyDescent="0.2">
      <c r="A485">
        <v>484</v>
      </c>
      <c r="B485">
        <v>1</v>
      </c>
      <c r="C485" s="9" t="s">
        <v>859</v>
      </c>
      <c r="D485">
        <v>301</v>
      </c>
      <c r="F485">
        <v>1</v>
      </c>
      <c r="G485" s="1">
        <v>41300.442106481503</v>
      </c>
      <c r="H485">
        <v>301</v>
      </c>
      <c r="I485" t="s">
        <v>1489</v>
      </c>
    </row>
    <row r="486" spans="1:9" hidden="1" x14ac:dyDescent="0.2">
      <c r="A486">
        <v>485</v>
      </c>
      <c r="B486">
        <v>1</v>
      </c>
      <c r="C486" s="9" t="s">
        <v>859</v>
      </c>
      <c r="D486">
        <v>287</v>
      </c>
      <c r="F486">
        <v>1</v>
      </c>
      <c r="G486" s="1">
        <v>41300.442106481503</v>
      </c>
      <c r="H486">
        <v>287</v>
      </c>
      <c r="I486" t="s">
        <v>1490</v>
      </c>
    </row>
    <row r="487" spans="1:9" hidden="1" x14ac:dyDescent="0.2">
      <c r="A487">
        <v>486</v>
      </c>
      <c r="B487">
        <v>1</v>
      </c>
      <c r="C487" s="9" t="s">
        <v>859</v>
      </c>
      <c r="D487">
        <v>259</v>
      </c>
      <c r="F487">
        <v>1</v>
      </c>
      <c r="G487" s="1">
        <v>41300.442106481503</v>
      </c>
      <c r="H487">
        <v>259</v>
      </c>
      <c r="I487" t="s">
        <v>1491</v>
      </c>
    </row>
    <row r="488" spans="1:9" hidden="1" x14ac:dyDescent="0.2">
      <c r="A488">
        <v>487</v>
      </c>
      <c r="B488">
        <v>1</v>
      </c>
      <c r="C488" s="9" t="s">
        <v>859</v>
      </c>
      <c r="D488">
        <v>15</v>
      </c>
      <c r="F488">
        <v>1</v>
      </c>
      <c r="G488" s="1">
        <v>41300.442106481503</v>
      </c>
      <c r="H488">
        <v>15</v>
      </c>
      <c r="I488" t="s">
        <v>1492</v>
      </c>
    </row>
    <row r="489" spans="1:9" hidden="1" x14ac:dyDescent="0.2">
      <c r="A489">
        <v>488</v>
      </c>
      <c r="B489">
        <v>1</v>
      </c>
      <c r="C489" s="9" t="s">
        <v>859</v>
      </c>
      <c r="D489">
        <v>18</v>
      </c>
      <c r="F489">
        <v>1</v>
      </c>
      <c r="G489" s="1">
        <v>41300.442106481503</v>
      </c>
      <c r="H489">
        <v>18</v>
      </c>
      <c r="I489" t="s">
        <v>1493</v>
      </c>
    </row>
    <row r="490" spans="1:9" hidden="1" x14ac:dyDescent="0.2">
      <c r="A490">
        <v>489</v>
      </c>
      <c r="B490">
        <v>1</v>
      </c>
      <c r="C490" s="9" t="s">
        <v>859</v>
      </c>
      <c r="D490">
        <v>20</v>
      </c>
      <c r="F490">
        <v>1</v>
      </c>
      <c r="G490" s="1">
        <v>41300.442118055602</v>
      </c>
      <c r="H490">
        <v>20</v>
      </c>
      <c r="I490" t="s">
        <v>1494</v>
      </c>
    </row>
    <row r="491" spans="1:9" hidden="1" x14ac:dyDescent="0.2">
      <c r="A491">
        <v>490</v>
      </c>
      <c r="B491">
        <v>1</v>
      </c>
      <c r="C491" s="9" t="s">
        <v>859</v>
      </c>
      <c r="D491">
        <v>260</v>
      </c>
      <c r="F491">
        <v>1</v>
      </c>
      <c r="G491" s="1">
        <v>41300.442118055602</v>
      </c>
      <c r="H491">
        <v>260</v>
      </c>
      <c r="I491" t="s">
        <v>1495</v>
      </c>
    </row>
    <row r="492" spans="1:9" hidden="1" x14ac:dyDescent="0.2">
      <c r="A492">
        <v>491</v>
      </c>
      <c r="B492">
        <v>1</v>
      </c>
      <c r="C492" s="9" t="s">
        <v>859</v>
      </c>
      <c r="D492">
        <v>277</v>
      </c>
      <c r="F492">
        <v>1</v>
      </c>
      <c r="G492" s="1">
        <v>41300.442118055602</v>
      </c>
      <c r="H492">
        <v>277</v>
      </c>
      <c r="I492" t="s">
        <v>1496</v>
      </c>
    </row>
    <row r="493" spans="1:9" hidden="1" x14ac:dyDescent="0.2">
      <c r="A493">
        <v>492</v>
      </c>
      <c r="B493">
        <v>1</v>
      </c>
      <c r="C493" s="9" t="s">
        <v>859</v>
      </c>
      <c r="D493">
        <v>270</v>
      </c>
      <c r="F493">
        <v>1</v>
      </c>
      <c r="G493" s="1">
        <v>41300.442118055602</v>
      </c>
      <c r="H493">
        <v>270</v>
      </c>
      <c r="I493" t="s">
        <v>1497</v>
      </c>
    </row>
    <row r="494" spans="1:9" hidden="1" x14ac:dyDescent="0.2">
      <c r="A494">
        <v>493</v>
      </c>
      <c r="B494">
        <v>1</v>
      </c>
      <c r="C494" s="9" t="s">
        <v>859</v>
      </c>
      <c r="D494">
        <v>191</v>
      </c>
      <c r="F494">
        <v>1</v>
      </c>
      <c r="G494" s="1">
        <v>41300.442118055602</v>
      </c>
      <c r="H494">
        <v>191</v>
      </c>
      <c r="I494" t="s">
        <v>1498</v>
      </c>
    </row>
    <row r="495" spans="1:9" hidden="1" x14ac:dyDescent="0.2">
      <c r="A495">
        <v>494</v>
      </c>
      <c r="B495">
        <v>1</v>
      </c>
      <c r="C495" s="9" t="s">
        <v>859</v>
      </c>
      <c r="D495">
        <v>215</v>
      </c>
      <c r="F495">
        <v>1</v>
      </c>
      <c r="G495" s="1">
        <v>41300.442118055602</v>
      </c>
      <c r="H495">
        <v>215</v>
      </c>
      <c r="I495" t="s">
        <v>1499</v>
      </c>
    </row>
    <row r="496" spans="1:9" hidden="1" x14ac:dyDescent="0.2">
      <c r="A496">
        <v>495</v>
      </c>
      <c r="B496">
        <v>1</v>
      </c>
      <c r="C496" s="9" t="s">
        <v>859</v>
      </c>
      <c r="D496">
        <v>271</v>
      </c>
      <c r="F496">
        <v>1</v>
      </c>
      <c r="G496" s="1">
        <v>41300.442118055602</v>
      </c>
      <c r="H496">
        <v>271</v>
      </c>
      <c r="I496" t="s">
        <v>1500</v>
      </c>
    </row>
    <row r="497" spans="1:9" hidden="1" x14ac:dyDescent="0.2">
      <c r="A497">
        <v>496</v>
      </c>
      <c r="B497">
        <v>1</v>
      </c>
      <c r="C497" s="9" t="s">
        <v>859</v>
      </c>
      <c r="D497">
        <v>213</v>
      </c>
      <c r="F497">
        <v>1</v>
      </c>
      <c r="G497" s="1">
        <v>41300.442118055602</v>
      </c>
      <c r="H497">
        <v>213</v>
      </c>
      <c r="I497" t="s">
        <v>1501</v>
      </c>
    </row>
    <row r="498" spans="1:9" hidden="1" x14ac:dyDescent="0.2">
      <c r="A498">
        <v>497</v>
      </c>
      <c r="B498">
        <v>1</v>
      </c>
      <c r="C498" s="9" t="s">
        <v>859</v>
      </c>
      <c r="D498">
        <v>212</v>
      </c>
      <c r="F498">
        <v>1</v>
      </c>
      <c r="G498" s="1">
        <v>41300.442118055602</v>
      </c>
      <c r="H498">
        <v>212</v>
      </c>
      <c r="I498" t="s">
        <v>1502</v>
      </c>
    </row>
    <row r="499" spans="1:9" hidden="1" x14ac:dyDescent="0.2">
      <c r="A499">
        <v>498</v>
      </c>
      <c r="B499">
        <v>1</v>
      </c>
      <c r="C499" s="9" t="s">
        <v>859</v>
      </c>
      <c r="D499">
        <v>211</v>
      </c>
      <c r="F499">
        <v>1</v>
      </c>
      <c r="G499" s="1">
        <v>41300.442118055602</v>
      </c>
      <c r="H499">
        <v>211</v>
      </c>
      <c r="I499" t="s">
        <v>1503</v>
      </c>
    </row>
    <row r="500" spans="1:9" hidden="1" x14ac:dyDescent="0.2">
      <c r="A500">
        <v>499</v>
      </c>
      <c r="B500">
        <v>1</v>
      </c>
      <c r="C500" s="9" t="s">
        <v>859</v>
      </c>
      <c r="D500">
        <v>214</v>
      </c>
      <c r="F500">
        <v>1</v>
      </c>
      <c r="G500" s="1">
        <v>41300.442118055602</v>
      </c>
      <c r="H500">
        <v>214</v>
      </c>
      <c r="I500" t="s">
        <v>1504</v>
      </c>
    </row>
    <row r="501" spans="1:9" hidden="1" x14ac:dyDescent="0.2">
      <c r="A501">
        <v>500</v>
      </c>
      <c r="B501">
        <v>2</v>
      </c>
      <c r="C501" t="s">
        <v>863</v>
      </c>
      <c r="D501" t="s">
        <v>1505</v>
      </c>
      <c r="F501">
        <v>1</v>
      </c>
      <c r="G501" s="1">
        <v>41358.367847222202</v>
      </c>
      <c r="H501">
        <v>275</v>
      </c>
      <c r="I501" t="s">
        <v>1506</v>
      </c>
    </row>
    <row r="502" spans="1:9" hidden="1" x14ac:dyDescent="0.2">
      <c r="A502">
        <v>501</v>
      </c>
      <c r="B502">
        <v>2</v>
      </c>
      <c r="C502" t="s">
        <v>863</v>
      </c>
      <c r="D502" t="s">
        <v>1507</v>
      </c>
      <c r="F502">
        <v>1</v>
      </c>
      <c r="G502" s="1">
        <v>41358.368750000001</v>
      </c>
      <c r="H502">
        <v>259</v>
      </c>
      <c r="I502" t="s">
        <v>1508</v>
      </c>
    </row>
    <row r="503" spans="1:9" hidden="1" x14ac:dyDescent="0.2">
      <c r="A503">
        <v>502</v>
      </c>
      <c r="B503">
        <v>2</v>
      </c>
      <c r="C503" t="s">
        <v>863</v>
      </c>
      <c r="D503" t="s">
        <v>1509</v>
      </c>
      <c r="F503">
        <v>1</v>
      </c>
      <c r="G503" s="1">
        <v>41358.369398148199</v>
      </c>
      <c r="H503">
        <v>260</v>
      </c>
      <c r="I503" t="s">
        <v>1510</v>
      </c>
    </row>
    <row r="504" spans="1:9" hidden="1" x14ac:dyDescent="0.2">
      <c r="A504">
        <v>503</v>
      </c>
      <c r="B504">
        <v>2</v>
      </c>
      <c r="C504" t="s">
        <v>863</v>
      </c>
      <c r="D504" t="s">
        <v>1511</v>
      </c>
      <c r="F504">
        <v>1</v>
      </c>
      <c r="G504" s="1">
        <v>41363.595543981501</v>
      </c>
      <c r="H504">
        <v>280</v>
      </c>
      <c r="I504" t="s">
        <v>1512</v>
      </c>
    </row>
    <row r="505" spans="1:9" hidden="1" x14ac:dyDescent="0.2">
      <c r="A505">
        <v>504</v>
      </c>
      <c r="B505">
        <v>2</v>
      </c>
      <c r="C505" t="s">
        <v>863</v>
      </c>
      <c r="D505" t="s">
        <v>1513</v>
      </c>
      <c r="F505">
        <v>1</v>
      </c>
      <c r="G505" s="1">
        <v>41363.596030092602</v>
      </c>
      <c r="H505">
        <v>272</v>
      </c>
      <c r="I505" t="s">
        <v>1514</v>
      </c>
    </row>
    <row r="506" spans="1:9" hidden="1" x14ac:dyDescent="0.2">
      <c r="A506">
        <v>505</v>
      </c>
      <c r="B506">
        <v>2</v>
      </c>
      <c r="C506" t="s">
        <v>863</v>
      </c>
      <c r="D506" t="s">
        <v>1515</v>
      </c>
      <c r="F506">
        <v>1</v>
      </c>
      <c r="G506" s="1">
        <v>41435.5401851852</v>
      </c>
      <c r="H506">
        <v>19</v>
      </c>
      <c r="I506" t="s">
        <v>1516</v>
      </c>
    </row>
    <row r="507" spans="1:9" hidden="1" x14ac:dyDescent="0.2">
      <c r="A507">
        <v>506</v>
      </c>
      <c r="B507">
        <v>1</v>
      </c>
      <c r="C507" s="9" t="s">
        <v>859</v>
      </c>
      <c r="D507">
        <v>35</v>
      </c>
      <c r="F507">
        <v>1</v>
      </c>
      <c r="G507" s="1">
        <v>41466.1906481482</v>
      </c>
      <c r="H507">
        <v>35</v>
      </c>
      <c r="I507" t="s">
        <v>1517</v>
      </c>
    </row>
    <row r="508" spans="1:9" hidden="1" x14ac:dyDescent="0.2">
      <c r="A508">
        <v>507</v>
      </c>
      <c r="B508">
        <v>1</v>
      </c>
      <c r="C508" s="9" t="s">
        <v>859</v>
      </c>
      <c r="D508">
        <v>142</v>
      </c>
      <c r="F508">
        <v>1</v>
      </c>
      <c r="G508" s="1">
        <v>41466.1906481482</v>
      </c>
      <c r="H508">
        <v>142</v>
      </c>
      <c r="I508" t="s">
        <v>1518</v>
      </c>
    </row>
    <row r="509" spans="1:9" hidden="1" x14ac:dyDescent="0.2">
      <c r="A509">
        <v>508</v>
      </c>
      <c r="B509">
        <v>1</v>
      </c>
      <c r="C509" s="9" t="s">
        <v>859</v>
      </c>
      <c r="D509">
        <v>227</v>
      </c>
      <c r="F509">
        <v>1</v>
      </c>
      <c r="G509" s="1">
        <v>41466.1906481482</v>
      </c>
      <c r="H509">
        <v>227</v>
      </c>
      <c r="I509" t="s">
        <v>1519</v>
      </c>
    </row>
    <row r="510" spans="1:9" hidden="1" x14ac:dyDescent="0.2">
      <c r="A510">
        <v>509</v>
      </c>
      <c r="B510">
        <v>1</v>
      </c>
      <c r="C510" s="9" t="s">
        <v>859</v>
      </c>
      <c r="D510">
        <v>177</v>
      </c>
      <c r="F510">
        <v>1</v>
      </c>
      <c r="G510" s="1">
        <v>41466.1906481482</v>
      </c>
      <c r="H510">
        <v>177</v>
      </c>
      <c r="I510" t="s">
        <v>1520</v>
      </c>
    </row>
    <row r="511" spans="1:9" hidden="1" x14ac:dyDescent="0.2">
      <c r="A511">
        <v>510</v>
      </c>
      <c r="B511">
        <v>1</v>
      </c>
      <c r="C511" s="9" t="s">
        <v>859</v>
      </c>
      <c r="D511">
        <v>88</v>
      </c>
      <c r="F511">
        <v>1</v>
      </c>
      <c r="G511" s="1">
        <v>41466.1906481482</v>
      </c>
      <c r="H511">
        <v>88</v>
      </c>
      <c r="I511" t="s">
        <v>1521</v>
      </c>
    </row>
    <row r="512" spans="1:9" hidden="1" x14ac:dyDescent="0.2">
      <c r="A512">
        <v>511</v>
      </c>
      <c r="B512">
        <v>1</v>
      </c>
      <c r="C512" s="9" t="s">
        <v>859</v>
      </c>
      <c r="D512">
        <v>192</v>
      </c>
      <c r="F512">
        <v>1</v>
      </c>
      <c r="G512" s="1">
        <v>41466.1906481482</v>
      </c>
      <c r="H512">
        <v>192</v>
      </c>
      <c r="I512" t="s">
        <v>1522</v>
      </c>
    </row>
    <row r="513" spans="1:9" hidden="1" x14ac:dyDescent="0.2">
      <c r="A513">
        <v>512</v>
      </c>
      <c r="B513">
        <v>1</v>
      </c>
      <c r="C513" s="9" t="s">
        <v>859</v>
      </c>
      <c r="D513">
        <v>70</v>
      </c>
      <c r="F513">
        <v>1</v>
      </c>
      <c r="G513" s="1">
        <v>41466.1906481482</v>
      </c>
      <c r="H513">
        <v>70</v>
      </c>
      <c r="I513" t="s">
        <v>1523</v>
      </c>
    </row>
    <row r="514" spans="1:9" hidden="1" x14ac:dyDescent="0.2">
      <c r="A514">
        <v>513</v>
      </c>
      <c r="B514">
        <v>1</v>
      </c>
      <c r="C514" s="9" t="s">
        <v>859</v>
      </c>
      <c r="D514">
        <v>1</v>
      </c>
      <c r="F514">
        <v>1</v>
      </c>
      <c r="G514" s="1">
        <v>41466.1906481482</v>
      </c>
      <c r="H514">
        <v>1</v>
      </c>
      <c r="I514" t="s">
        <v>1524</v>
      </c>
    </row>
    <row r="515" spans="1:9" hidden="1" x14ac:dyDescent="0.2">
      <c r="A515">
        <v>514</v>
      </c>
      <c r="B515">
        <v>1</v>
      </c>
      <c r="C515" s="9" t="s">
        <v>859</v>
      </c>
      <c r="D515">
        <v>176</v>
      </c>
      <c r="F515">
        <v>1</v>
      </c>
      <c r="G515" s="1">
        <v>41466.1906481482</v>
      </c>
      <c r="H515">
        <v>176</v>
      </c>
      <c r="I515" t="s">
        <v>1525</v>
      </c>
    </row>
    <row r="516" spans="1:9" hidden="1" x14ac:dyDescent="0.2">
      <c r="A516">
        <v>515</v>
      </c>
      <c r="B516">
        <v>1</v>
      </c>
      <c r="C516" s="9" t="s">
        <v>859</v>
      </c>
      <c r="D516">
        <v>228</v>
      </c>
      <c r="F516">
        <v>1</v>
      </c>
      <c r="G516" s="1">
        <v>41466.1906481482</v>
      </c>
      <c r="H516">
        <v>228</v>
      </c>
      <c r="I516" t="s">
        <v>1526</v>
      </c>
    </row>
    <row r="517" spans="1:9" hidden="1" x14ac:dyDescent="0.2">
      <c r="A517">
        <v>516</v>
      </c>
      <c r="B517">
        <v>1</v>
      </c>
      <c r="C517" s="9" t="s">
        <v>859</v>
      </c>
      <c r="D517">
        <v>141</v>
      </c>
      <c r="F517">
        <v>1</v>
      </c>
      <c r="G517" s="1">
        <v>41466.190659722197</v>
      </c>
      <c r="H517">
        <v>141</v>
      </c>
      <c r="I517" t="s">
        <v>1527</v>
      </c>
    </row>
    <row r="518" spans="1:9" hidden="1" x14ac:dyDescent="0.2">
      <c r="A518">
        <v>517</v>
      </c>
      <c r="B518">
        <v>1</v>
      </c>
      <c r="C518" s="9" t="s">
        <v>859</v>
      </c>
      <c r="D518">
        <v>36</v>
      </c>
      <c r="F518">
        <v>1</v>
      </c>
      <c r="G518" s="1">
        <v>41466.190659722197</v>
      </c>
      <c r="H518">
        <v>36</v>
      </c>
      <c r="I518" t="s">
        <v>1528</v>
      </c>
    </row>
    <row r="519" spans="1:9" hidden="1" x14ac:dyDescent="0.2">
      <c r="A519">
        <v>518</v>
      </c>
      <c r="B519">
        <v>1</v>
      </c>
      <c r="C519" s="9" t="s">
        <v>859</v>
      </c>
      <c r="D519">
        <v>17</v>
      </c>
      <c r="F519">
        <v>1</v>
      </c>
      <c r="G519" s="1">
        <v>41466.190659722197</v>
      </c>
      <c r="H519">
        <v>17</v>
      </c>
      <c r="I519" t="s">
        <v>1529</v>
      </c>
    </row>
    <row r="520" spans="1:9" hidden="1" x14ac:dyDescent="0.2">
      <c r="A520">
        <v>519</v>
      </c>
      <c r="B520">
        <v>1</v>
      </c>
      <c r="C520" s="9" t="s">
        <v>859</v>
      </c>
      <c r="D520">
        <v>246</v>
      </c>
      <c r="F520">
        <v>1</v>
      </c>
      <c r="G520" s="1">
        <v>41466.190659722197</v>
      </c>
      <c r="H520">
        <v>246</v>
      </c>
      <c r="I520" t="s">
        <v>1530</v>
      </c>
    </row>
    <row r="521" spans="1:9" hidden="1" x14ac:dyDescent="0.2">
      <c r="A521">
        <v>520</v>
      </c>
      <c r="B521">
        <v>1</v>
      </c>
      <c r="C521" s="9" t="s">
        <v>859</v>
      </c>
      <c r="D521">
        <v>193</v>
      </c>
      <c r="F521">
        <v>1</v>
      </c>
      <c r="G521" s="1">
        <v>41466.190659722197</v>
      </c>
      <c r="H521">
        <v>193</v>
      </c>
      <c r="I521" t="s">
        <v>1531</v>
      </c>
    </row>
    <row r="522" spans="1:9" hidden="1" x14ac:dyDescent="0.2">
      <c r="A522">
        <v>521</v>
      </c>
      <c r="B522">
        <v>1</v>
      </c>
      <c r="C522" s="9" t="s">
        <v>859</v>
      </c>
      <c r="D522">
        <v>122</v>
      </c>
      <c r="F522">
        <v>1</v>
      </c>
      <c r="G522" s="1">
        <v>41466.190659722197</v>
      </c>
      <c r="H522">
        <v>122</v>
      </c>
      <c r="I522" t="s">
        <v>1532</v>
      </c>
    </row>
    <row r="523" spans="1:9" hidden="1" x14ac:dyDescent="0.2">
      <c r="A523">
        <v>522</v>
      </c>
      <c r="B523">
        <v>1</v>
      </c>
      <c r="C523" s="9" t="s">
        <v>859</v>
      </c>
      <c r="D523">
        <v>175</v>
      </c>
      <c r="F523">
        <v>1</v>
      </c>
      <c r="G523" s="1">
        <v>41466.190659722197</v>
      </c>
      <c r="H523">
        <v>175</v>
      </c>
      <c r="I523" t="s">
        <v>1533</v>
      </c>
    </row>
    <row r="524" spans="1:9" hidden="1" x14ac:dyDescent="0.2">
      <c r="A524">
        <v>523</v>
      </c>
      <c r="B524">
        <v>1</v>
      </c>
      <c r="C524" s="9" t="s">
        <v>859</v>
      </c>
      <c r="D524">
        <v>229</v>
      </c>
      <c r="F524">
        <v>1</v>
      </c>
      <c r="G524" s="1">
        <v>41466.190659722197</v>
      </c>
      <c r="H524">
        <v>229</v>
      </c>
      <c r="I524" t="s">
        <v>1534</v>
      </c>
    </row>
    <row r="525" spans="1:9" hidden="1" x14ac:dyDescent="0.2">
      <c r="A525">
        <v>524</v>
      </c>
      <c r="B525">
        <v>1</v>
      </c>
      <c r="C525" s="9" t="s">
        <v>859</v>
      </c>
      <c r="D525">
        <v>144</v>
      </c>
      <c r="F525">
        <v>1</v>
      </c>
      <c r="G525" s="1">
        <v>41466.190659722197</v>
      </c>
      <c r="H525">
        <v>144</v>
      </c>
      <c r="I525" t="s">
        <v>1535</v>
      </c>
    </row>
    <row r="526" spans="1:9" hidden="1" x14ac:dyDescent="0.2">
      <c r="A526">
        <v>525</v>
      </c>
      <c r="B526">
        <v>1</v>
      </c>
      <c r="C526" s="9" t="s">
        <v>859</v>
      </c>
      <c r="D526">
        <v>33</v>
      </c>
      <c r="F526">
        <v>1</v>
      </c>
      <c r="G526" s="1">
        <v>41466.190659722197</v>
      </c>
      <c r="H526">
        <v>33</v>
      </c>
      <c r="I526" t="s">
        <v>1536</v>
      </c>
    </row>
    <row r="527" spans="1:9" hidden="1" x14ac:dyDescent="0.2">
      <c r="A527">
        <v>526</v>
      </c>
      <c r="B527">
        <v>1</v>
      </c>
      <c r="C527" s="9" t="s">
        <v>859</v>
      </c>
      <c r="D527">
        <v>245</v>
      </c>
      <c r="F527">
        <v>1</v>
      </c>
      <c r="G527" s="1">
        <v>41466.190671296303</v>
      </c>
      <c r="H527">
        <v>245</v>
      </c>
      <c r="I527" t="s">
        <v>1537</v>
      </c>
    </row>
    <row r="528" spans="1:9" hidden="1" x14ac:dyDescent="0.2">
      <c r="A528">
        <v>527</v>
      </c>
      <c r="B528">
        <v>1</v>
      </c>
      <c r="C528" s="9" t="s">
        <v>859</v>
      </c>
      <c r="D528">
        <v>190</v>
      </c>
      <c r="F528">
        <v>1</v>
      </c>
      <c r="G528" s="1">
        <v>41466.190671296303</v>
      </c>
      <c r="H528">
        <v>190</v>
      </c>
      <c r="I528" t="s">
        <v>1538</v>
      </c>
    </row>
    <row r="529" spans="1:9" hidden="1" x14ac:dyDescent="0.2">
      <c r="A529">
        <v>528</v>
      </c>
      <c r="B529">
        <v>1</v>
      </c>
      <c r="C529" s="9" t="s">
        <v>859</v>
      </c>
      <c r="D529">
        <v>121</v>
      </c>
      <c r="F529">
        <v>1</v>
      </c>
      <c r="G529" s="1">
        <v>41466.190671296303</v>
      </c>
      <c r="H529">
        <v>121</v>
      </c>
      <c r="I529" t="s">
        <v>1539</v>
      </c>
    </row>
    <row r="530" spans="1:9" hidden="1" x14ac:dyDescent="0.2">
      <c r="A530">
        <v>529</v>
      </c>
      <c r="B530">
        <v>1</v>
      </c>
      <c r="C530" s="9" t="s">
        <v>859</v>
      </c>
      <c r="D530">
        <v>159</v>
      </c>
      <c r="F530">
        <v>1</v>
      </c>
      <c r="G530" s="1">
        <v>41466.190671296303</v>
      </c>
      <c r="H530">
        <v>159</v>
      </c>
      <c r="I530" t="s">
        <v>1540</v>
      </c>
    </row>
    <row r="531" spans="1:9" hidden="1" x14ac:dyDescent="0.2">
      <c r="A531">
        <v>530</v>
      </c>
      <c r="B531">
        <v>1</v>
      </c>
      <c r="C531" s="9" t="s">
        <v>859</v>
      </c>
      <c r="D531">
        <v>174</v>
      </c>
      <c r="F531">
        <v>1</v>
      </c>
      <c r="G531" s="1">
        <v>41466.190671296303</v>
      </c>
      <c r="H531">
        <v>174</v>
      </c>
      <c r="I531" t="s">
        <v>1541</v>
      </c>
    </row>
    <row r="532" spans="1:9" hidden="1" x14ac:dyDescent="0.2">
      <c r="A532">
        <v>531</v>
      </c>
      <c r="B532">
        <v>1</v>
      </c>
      <c r="C532" s="9" t="s">
        <v>859</v>
      </c>
      <c r="D532">
        <v>3</v>
      </c>
      <c r="F532">
        <v>1</v>
      </c>
      <c r="G532" s="1">
        <v>41466.190671296303</v>
      </c>
      <c r="H532">
        <v>3</v>
      </c>
      <c r="I532" t="s">
        <v>1542</v>
      </c>
    </row>
    <row r="533" spans="1:9" hidden="1" x14ac:dyDescent="0.2">
      <c r="A533">
        <v>532</v>
      </c>
      <c r="B533">
        <v>1</v>
      </c>
      <c r="C533" s="9" t="s">
        <v>859</v>
      </c>
      <c r="D533">
        <v>120</v>
      </c>
      <c r="F533">
        <v>1</v>
      </c>
      <c r="G533" s="1">
        <v>41466.190671296303</v>
      </c>
      <c r="H533">
        <v>120</v>
      </c>
      <c r="I533" t="s">
        <v>1543</v>
      </c>
    </row>
    <row r="534" spans="1:9" hidden="1" x14ac:dyDescent="0.2">
      <c r="A534">
        <v>533</v>
      </c>
      <c r="B534">
        <v>1</v>
      </c>
      <c r="C534" s="9" t="s">
        <v>859</v>
      </c>
      <c r="D534">
        <v>230</v>
      </c>
      <c r="F534">
        <v>1</v>
      </c>
      <c r="G534" s="1">
        <v>41466.190671296303</v>
      </c>
      <c r="H534">
        <v>230</v>
      </c>
      <c r="I534" t="s">
        <v>1544</v>
      </c>
    </row>
    <row r="535" spans="1:9" hidden="1" x14ac:dyDescent="0.2">
      <c r="A535">
        <v>534</v>
      </c>
      <c r="B535">
        <v>1</v>
      </c>
      <c r="C535" s="9" t="s">
        <v>859</v>
      </c>
      <c r="D535">
        <v>34</v>
      </c>
      <c r="F535">
        <v>1</v>
      </c>
      <c r="G535" s="1">
        <v>41466.190671296303</v>
      </c>
      <c r="H535">
        <v>34</v>
      </c>
      <c r="I535" t="s">
        <v>1545</v>
      </c>
    </row>
    <row r="536" spans="1:9" hidden="1" x14ac:dyDescent="0.2">
      <c r="A536">
        <v>535</v>
      </c>
      <c r="B536">
        <v>1</v>
      </c>
      <c r="C536" s="9" t="s">
        <v>859</v>
      </c>
      <c r="D536">
        <v>105</v>
      </c>
      <c r="F536">
        <v>1</v>
      </c>
      <c r="G536" s="1">
        <v>41466.190671296303</v>
      </c>
      <c r="H536">
        <v>105</v>
      </c>
      <c r="I536" t="s">
        <v>1546</v>
      </c>
    </row>
    <row r="537" spans="1:9" hidden="1" x14ac:dyDescent="0.2">
      <c r="A537">
        <v>536</v>
      </c>
      <c r="B537">
        <v>1</v>
      </c>
      <c r="C537" s="9" t="s">
        <v>859</v>
      </c>
      <c r="D537">
        <v>143</v>
      </c>
      <c r="F537">
        <v>1</v>
      </c>
      <c r="G537" s="1">
        <v>41466.190671296303</v>
      </c>
      <c r="H537">
        <v>143</v>
      </c>
      <c r="I537" t="s">
        <v>1547</v>
      </c>
    </row>
    <row r="538" spans="1:9" hidden="1" x14ac:dyDescent="0.2">
      <c r="A538">
        <v>537</v>
      </c>
      <c r="B538">
        <v>1</v>
      </c>
      <c r="C538" s="9" t="s">
        <v>859</v>
      </c>
      <c r="D538">
        <v>244</v>
      </c>
      <c r="F538">
        <v>1</v>
      </c>
      <c r="G538" s="1">
        <v>41466.190682870401</v>
      </c>
      <c r="H538">
        <v>244</v>
      </c>
      <c r="I538" t="s">
        <v>1548</v>
      </c>
    </row>
    <row r="539" spans="1:9" hidden="1" x14ac:dyDescent="0.2">
      <c r="A539">
        <v>538</v>
      </c>
      <c r="B539">
        <v>1</v>
      </c>
      <c r="C539" s="9" t="s">
        <v>859</v>
      </c>
      <c r="D539">
        <v>160</v>
      </c>
      <c r="F539">
        <v>1</v>
      </c>
      <c r="G539" s="1">
        <v>41466.190682870401</v>
      </c>
      <c r="H539">
        <v>160</v>
      </c>
      <c r="I539" t="s">
        <v>1549</v>
      </c>
    </row>
    <row r="540" spans="1:9" hidden="1" x14ac:dyDescent="0.2">
      <c r="A540">
        <v>539</v>
      </c>
      <c r="B540">
        <v>1</v>
      </c>
      <c r="C540" s="9" t="s">
        <v>859</v>
      </c>
      <c r="D540">
        <v>39</v>
      </c>
      <c r="F540">
        <v>1</v>
      </c>
      <c r="G540" s="1">
        <v>41466.190682870401</v>
      </c>
      <c r="H540">
        <v>39</v>
      </c>
      <c r="I540" t="s">
        <v>1550</v>
      </c>
    </row>
    <row r="541" spans="1:9" hidden="1" x14ac:dyDescent="0.2">
      <c r="A541">
        <v>540</v>
      </c>
      <c r="B541">
        <v>1</v>
      </c>
      <c r="C541" s="9" t="s">
        <v>859</v>
      </c>
      <c r="D541">
        <v>181</v>
      </c>
      <c r="F541">
        <v>1</v>
      </c>
      <c r="G541" s="1">
        <v>41466.190682870401</v>
      </c>
      <c r="H541">
        <v>181</v>
      </c>
      <c r="I541" t="s">
        <v>1551</v>
      </c>
    </row>
    <row r="542" spans="1:9" hidden="1" x14ac:dyDescent="0.2">
      <c r="A542">
        <v>541</v>
      </c>
      <c r="B542">
        <v>1</v>
      </c>
      <c r="C542" s="9" t="s">
        <v>859</v>
      </c>
      <c r="D542">
        <v>119</v>
      </c>
      <c r="F542">
        <v>1</v>
      </c>
      <c r="G542" s="1">
        <v>41466.190682870401</v>
      </c>
      <c r="H542">
        <v>119</v>
      </c>
      <c r="I542" t="s">
        <v>1552</v>
      </c>
    </row>
    <row r="543" spans="1:9" hidden="1" x14ac:dyDescent="0.2">
      <c r="A543">
        <v>542</v>
      </c>
      <c r="B543">
        <v>1</v>
      </c>
      <c r="C543" s="9" t="s">
        <v>859</v>
      </c>
      <c r="D543">
        <v>4</v>
      </c>
      <c r="F543">
        <v>1</v>
      </c>
      <c r="G543" s="1">
        <v>41466.190682870401</v>
      </c>
      <c r="H543">
        <v>4</v>
      </c>
      <c r="I543" t="s">
        <v>1553</v>
      </c>
    </row>
    <row r="544" spans="1:9" hidden="1" x14ac:dyDescent="0.2">
      <c r="A544">
        <v>543</v>
      </c>
      <c r="B544">
        <v>1</v>
      </c>
      <c r="C544" s="9" t="s">
        <v>859</v>
      </c>
      <c r="D544">
        <v>223</v>
      </c>
      <c r="F544">
        <v>1</v>
      </c>
      <c r="G544" s="1">
        <v>41466.190682870401</v>
      </c>
      <c r="H544">
        <v>223</v>
      </c>
      <c r="I544" t="s">
        <v>1554</v>
      </c>
    </row>
    <row r="545" spans="1:9" hidden="1" x14ac:dyDescent="0.2">
      <c r="A545">
        <v>544</v>
      </c>
      <c r="B545">
        <v>1</v>
      </c>
      <c r="C545" s="9" t="s">
        <v>859</v>
      </c>
      <c r="D545">
        <v>146</v>
      </c>
      <c r="F545">
        <v>1</v>
      </c>
      <c r="G545" s="1">
        <v>41466.190682870401</v>
      </c>
      <c r="H545">
        <v>146</v>
      </c>
      <c r="I545" t="s">
        <v>1555</v>
      </c>
    </row>
    <row r="546" spans="1:9" hidden="1" x14ac:dyDescent="0.2">
      <c r="A546">
        <v>545</v>
      </c>
      <c r="B546">
        <v>1</v>
      </c>
      <c r="C546" s="9" t="s">
        <v>859</v>
      </c>
      <c r="D546">
        <v>196</v>
      </c>
      <c r="F546">
        <v>1</v>
      </c>
      <c r="G546" s="1">
        <v>41466.190682870401</v>
      </c>
      <c r="H546">
        <v>196</v>
      </c>
      <c r="I546" t="s">
        <v>1556</v>
      </c>
    </row>
    <row r="547" spans="1:9" hidden="1" x14ac:dyDescent="0.2">
      <c r="A547">
        <v>546</v>
      </c>
      <c r="B547">
        <v>1</v>
      </c>
      <c r="C547" s="9" t="s">
        <v>859</v>
      </c>
      <c r="D547">
        <v>208</v>
      </c>
      <c r="F547">
        <v>1</v>
      </c>
      <c r="G547" s="1">
        <v>41466.190682870401</v>
      </c>
      <c r="H547">
        <v>208</v>
      </c>
      <c r="I547" t="s">
        <v>1557</v>
      </c>
    </row>
    <row r="548" spans="1:9" hidden="1" x14ac:dyDescent="0.2">
      <c r="A548">
        <v>547</v>
      </c>
      <c r="B548">
        <v>1</v>
      </c>
      <c r="C548" s="9" t="s">
        <v>859</v>
      </c>
      <c r="D548">
        <v>243</v>
      </c>
      <c r="F548">
        <v>1</v>
      </c>
      <c r="G548" s="1">
        <v>41466.190682870401</v>
      </c>
      <c r="H548">
        <v>243</v>
      </c>
      <c r="I548" t="s">
        <v>1558</v>
      </c>
    </row>
    <row r="549" spans="1:9" hidden="1" x14ac:dyDescent="0.2">
      <c r="A549">
        <v>548</v>
      </c>
      <c r="B549">
        <v>1</v>
      </c>
      <c r="C549" s="9" t="s">
        <v>859</v>
      </c>
      <c r="D549">
        <v>161</v>
      </c>
      <c r="F549">
        <v>1</v>
      </c>
      <c r="G549" s="1">
        <v>41466.190682870401</v>
      </c>
      <c r="H549">
        <v>161</v>
      </c>
      <c r="I549" t="s">
        <v>1559</v>
      </c>
    </row>
    <row r="550" spans="1:9" hidden="1" x14ac:dyDescent="0.2">
      <c r="A550">
        <v>549</v>
      </c>
      <c r="B550">
        <v>1</v>
      </c>
      <c r="C550" s="9" t="s">
        <v>859</v>
      </c>
      <c r="D550">
        <v>22</v>
      </c>
      <c r="F550">
        <v>1</v>
      </c>
      <c r="G550" s="1">
        <v>41466.190694444398</v>
      </c>
      <c r="H550">
        <v>22</v>
      </c>
      <c r="I550" t="s">
        <v>1560</v>
      </c>
    </row>
    <row r="551" spans="1:9" hidden="1" x14ac:dyDescent="0.2">
      <c r="A551">
        <v>550</v>
      </c>
      <c r="B551">
        <v>1</v>
      </c>
      <c r="C551" s="9" t="s">
        <v>859</v>
      </c>
      <c r="D551">
        <v>103</v>
      </c>
      <c r="F551">
        <v>1</v>
      </c>
      <c r="G551" s="1">
        <v>41466.190694444398</v>
      </c>
      <c r="H551">
        <v>103</v>
      </c>
      <c r="I551" t="s">
        <v>1561</v>
      </c>
    </row>
    <row r="552" spans="1:9" hidden="1" x14ac:dyDescent="0.2">
      <c r="A552">
        <v>551</v>
      </c>
      <c r="B552">
        <v>1</v>
      </c>
      <c r="C552" s="9" t="s">
        <v>859</v>
      </c>
      <c r="D552">
        <v>180</v>
      </c>
      <c r="F552">
        <v>1</v>
      </c>
      <c r="G552" s="1">
        <v>41466.190694444398</v>
      </c>
      <c r="H552">
        <v>180</v>
      </c>
      <c r="I552" t="s">
        <v>1562</v>
      </c>
    </row>
    <row r="553" spans="1:9" hidden="1" x14ac:dyDescent="0.2">
      <c r="A553">
        <v>552</v>
      </c>
      <c r="B553">
        <v>1</v>
      </c>
      <c r="C553" s="9" t="s">
        <v>859</v>
      </c>
      <c r="D553">
        <v>5</v>
      </c>
      <c r="F553">
        <v>1</v>
      </c>
      <c r="G553" s="1">
        <v>41466.190694444398</v>
      </c>
      <c r="H553">
        <v>5</v>
      </c>
      <c r="I553" t="s">
        <v>1563</v>
      </c>
    </row>
    <row r="554" spans="1:9" hidden="1" x14ac:dyDescent="0.2">
      <c r="A554">
        <v>553</v>
      </c>
      <c r="B554">
        <v>1</v>
      </c>
      <c r="C554" s="9" t="s">
        <v>859</v>
      </c>
      <c r="D554">
        <v>145</v>
      </c>
      <c r="F554">
        <v>1</v>
      </c>
      <c r="G554" s="1">
        <v>41466.190694444398</v>
      </c>
      <c r="H554">
        <v>145</v>
      </c>
      <c r="I554" t="s">
        <v>1564</v>
      </c>
    </row>
    <row r="555" spans="1:9" hidden="1" x14ac:dyDescent="0.2">
      <c r="A555">
        <v>554</v>
      </c>
      <c r="B555">
        <v>1</v>
      </c>
      <c r="C555" s="9" t="s">
        <v>859</v>
      </c>
      <c r="D555">
        <v>224</v>
      </c>
      <c r="F555">
        <v>1</v>
      </c>
      <c r="G555" s="1">
        <v>41466.190694444398</v>
      </c>
      <c r="H555">
        <v>224</v>
      </c>
      <c r="I555" t="s">
        <v>1565</v>
      </c>
    </row>
    <row r="556" spans="1:9" hidden="1" x14ac:dyDescent="0.2">
      <c r="A556">
        <v>555</v>
      </c>
      <c r="B556">
        <v>1</v>
      </c>
      <c r="C556" s="9" t="s">
        <v>859</v>
      </c>
      <c r="D556">
        <v>197</v>
      </c>
      <c r="F556">
        <v>1</v>
      </c>
      <c r="G556" s="1">
        <v>41466.190694444398</v>
      </c>
      <c r="H556">
        <v>197</v>
      </c>
      <c r="I556" t="s">
        <v>1566</v>
      </c>
    </row>
    <row r="557" spans="1:9" hidden="1" x14ac:dyDescent="0.2">
      <c r="A557">
        <v>556</v>
      </c>
      <c r="B557">
        <v>1</v>
      </c>
      <c r="C557" s="9" t="s">
        <v>859</v>
      </c>
      <c r="D557">
        <v>242</v>
      </c>
      <c r="F557">
        <v>1</v>
      </c>
      <c r="G557" s="1">
        <v>41466.190694444398</v>
      </c>
      <c r="H557">
        <v>242</v>
      </c>
      <c r="I557" t="s">
        <v>1567</v>
      </c>
    </row>
    <row r="558" spans="1:9" hidden="1" x14ac:dyDescent="0.2">
      <c r="A558">
        <v>557</v>
      </c>
      <c r="B558">
        <v>1</v>
      </c>
      <c r="C558" s="9" t="s">
        <v>859</v>
      </c>
      <c r="D558">
        <v>162</v>
      </c>
      <c r="F558">
        <v>1</v>
      </c>
      <c r="G558" s="1">
        <v>41466.190694444398</v>
      </c>
      <c r="H558">
        <v>162</v>
      </c>
      <c r="I558" t="s">
        <v>1568</v>
      </c>
    </row>
    <row r="559" spans="1:9" hidden="1" x14ac:dyDescent="0.2">
      <c r="A559">
        <v>558</v>
      </c>
      <c r="B559">
        <v>1</v>
      </c>
      <c r="C559" s="9" t="s">
        <v>859</v>
      </c>
      <c r="D559">
        <v>207</v>
      </c>
      <c r="F559">
        <v>1</v>
      </c>
      <c r="G559" s="1">
        <v>41466.190694444398</v>
      </c>
      <c r="H559">
        <v>207</v>
      </c>
      <c r="I559" t="s">
        <v>1569</v>
      </c>
    </row>
    <row r="560" spans="1:9" hidden="1" x14ac:dyDescent="0.2">
      <c r="A560">
        <v>559</v>
      </c>
      <c r="B560">
        <v>1</v>
      </c>
      <c r="C560" s="9" t="s">
        <v>859</v>
      </c>
      <c r="D560">
        <v>102</v>
      </c>
      <c r="F560">
        <v>1</v>
      </c>
      <c r="G560" s="1">
        <v>41466.190706018497</v>
      </c>
      <c r="H560">
        <v>102</v>
      </c>
      <c r="I560" t="s">
        <v>1570</v>
      </c>
    </row>
    <row r="561" spans="1:9" hidden="1" x14ac:dyDescent="0.2">
      <c r="A561">
        <v>560</v>
      </c>
      <c r="B561">
        <v>1</v>
      </c>
      <c r="C561" s="9" t="s">
        <v>859</v>
      </c>
      <c r="D561">
        <v>21</v>
      </c>
      <c r="F561">
        <v>1</v>
      </c>
      <c r="G561" s="1">
        <v>41466.190706018497</v>
      </c>
      <c r="H561">
        <v>21</v>
      </c>
      <c r="I561" t="s">
        <v>1571</v>
      </c>
    </row>
    <row r="562" spans="1:9" hidden="1" x14ac:dyDescent="0.2">
      <c r="A562">
        <v>561</v>
      </c>
      <c r="B562">
        <v>1</v>
      </c>
      <c r="C562" s="9" t="s">
        <v>859</v>
      </c>
      <c r="D562">
        <v>37</v>
      </c>
      <c r="F562">
        <v>1</v>
      </c>
      <c r="G562" s="1">
        <v>41466.190706018497</v>
      </c>
      <c r="H562">
        <v>37</v>
      </c>
      <c r="I562" t="s">
        <v>1572</v>
      </c>
    </row>
    <row r="563" spans="1:9" hidden="1" x14ac:dyDescent="0.2">
      <c r="A563">
        <v>562</v>
      </c>
      <c r="B563">
        <v>1</v>
      </c>
      <c r="C563" s="9" t="s">
        <v>859</v>
      </c>
      <c r="D563">
        <v>225</v>
      </c>
      <c r="F563">
        <v>1</v>
      </c>
      <c r="G563" s="1">
        <v>41466.190706018497</v>
      </c>
      <c r="H563">
        <v>225</v>
      </c>
      <c r="I563" t="s">
        <v>1573</v>
      </c>
    </row>
    <row r="564" spans="1:9" hidden="1" x14ac:dyDescent="0.2">
      <c r="A564">
        <v>563</v>
      </c>
      <c r="B564">
        <v>1</v>
      </c>
      <c r="C564" s="9" t="s">
        <v>859</v>
      </c>
      <c r="D564">
        <v>179</v>
      </c>
      <c r="F564">
        <v>1</v>
      </c>
      <c r="G564" s="1">
        <v>41466.190706018497</v>
      </c>
      <c r="H564">
        <v>179</v>
      </c>
      <c r="I564" t="s">
        <v>1574</v>
      </c>
    </row>
    <row r="565" spans="1:9" hidden="1" x14ac:dyDescent="0.2">
      <c r="A565">
        <v>564</v>
      </c>
      <c r="B565">
        <v>1</v>
      </c>
      <c r="C565" s="9" t="s">
        <v>859</v>
      </c>
      <c r="D565">
        <v>148</v>
      </c>
      <c r="F565">
        <v>1</v>
      </c>
      <c r="G565" s="1">
        <v>41466.190706018497</v>
      </c>
      <c r="H565">
        <v>148</v>
      </c>
      <c r="I565" t="s">
        <v>1575</v>
      </c>
    </row>
    <row r="566" spans="1:9" hidden="1" x14ac:dyDescent="0.2">
      <c r="A566">
        <v>565</v>
      </c>
      <c r="B566">
        <v>1</v>
      </c>
      <c r="C566" s="9" t="s">
        <v>859</v>
      </c>
      <c r="D566">
        <v>6</v>
      </c>
      <c r="F566">
        <v>1</v>
      </c>
      <c r="G566" s="1">
        <v>41466.190706018497</v>
      </c>
      <c r="H566">
        <v>6</v>
      </c>
      <c r="I566" t="s">
        <v>1576</v>
      </c>
    </row>
    <row r="567" spans="1:9" hidden="1" x14ac:dyDescent="0.2">
      <c r="A567">
        <v>566</v>
      </c>
      <c r="B567">
        <v>1</v>
      </c>
      <c r="C567" s="9" t="s">
        <v>859</v>
      </c>
      <c r="D567">
        <v>194</v>
      </c>
      <c r="F567">
        <v>1</v>
      </c>
      <c r="G567" s="1">
        <v>41466.190706018497</v>
      </c>
      <c r="H567">
        <v>194</v>
      </c>
      <c r="I567" t="s">
        <v>1577</v>
      </c>
    </row>
    <row r="568" spans="1:9" hidden="1" x14ac:dyDescent="0.2">
      <c r="A568">
        <v>567</v>
      </c>
      <c r="B568">
        <v>1</v>
      </c>
      <c r="C568" s="9" t="s">
        <v>859</v>
      </c>
      <c r="D568">
        <v>210</v>
      </c>
      <c r="F568">
        <v>1</v>
      </c>
      <c r="G568" s="1">
        <v>41466.190706018497</v>
      </c>
      <c r="H568">
        <v>210</v>
      </c>
      <c r="I568" t="s">
        <v>1578</v>
      </c>
    </row>
    <row r="569" spans="1:9" hidden="1" x14ac:dyDescent="0.2">
      <c r="A569">
        <v>568</v>
      </c>
      <c r="B569">
        <v>1</v>
      </c>
      <c r="C569" s="9" t="s">
        <v>859</v>
      </c>
      <c r="D569">
        <v>241</v>
      </c>
      <c r="F569">
        <v>1</v>
      </c>
      <c r="G569" s="1">
        <v>41466.190706018497</v>
      </c>
      <c r="H569">
        <v>241</v>
      </c>
      <c r="I569" t="s">
        <v>1579</v>
      </c>
    </row>
    <row r="570" spans="1:9" hidden="1" x14ac:dyDescent="0.2">
      <c r="A570">
        <v>569</v>
      </c>
      <c r="B570">
        <v>1</v>
      </c>
      <c r="C570" s="9" t="s">
        <v>859</v>
      </c>
      <c r="D570">
        <v>163</v>
      </c>
      <c r="F570">
        <v>1</v>
      </c>
      <c r="G570" s="1">
        <v>41466.190706018497</v>
      </c>
      <c r="H570">
        <v>163</v>
      </c>
      <c r="I570" t="s">
        <v>1580</v>
      </c>
    </row>
    <row r="571" spans="1:9" hidden="1" x14ac:dyDescent="0.2">
      <c r="A571">
        <v>570</v>
      </c>
      <c r="B571">
        <v>1</v>
      </c>
      <c r="C571" s="9" t="s">
        <v>859</v>
      </c>
      <c r="D571">
        <v>38</v>
      </c>
      <c r="F571">
        <v>1</v>
      </c>
      <c r="G571" s="1">
        <v>41466.190706018497</v>
      </c>
      <c r="H571">
        <v>38</v>
      </c>
      <c r="I571" t="s">
        <v>1581</v>
      </c>
    </row>
    <row r="572" spans="1:9" hidden="1" x14ac:dyDescent="0.2">
      <c r="A572">
        <v>571</v>
      </c>
      <c r="B572">
        <v>1</v>
      </c>
      <c r="C572" s="9" t="s">
        <v>859</v>
      </c>
      <c r="D572">
        <v>178</v>
      </c>
      <c r="F572">
        <v>1</v>
      </c>
      <c r="G572" s="1">
        <v>41466.190717592603</v>
      </c>
      <c r="H572">
        <v>178</v>
      </c>
      <c r="I572" t="s">
        <v>1582</v>
      </c>
    </row>
    <row r="573" spans="1:9" hidden="1" x14ac:dyDescent="0.2">
      <c r="A573">
        <v>572</v>
      </c>
      <c r="B573">
        <v>1</v>
      </c>
      <c r="C573" s="9" t="s">
        <v>859</v>
      </c>
      <c r="D573">
        <v>226</v>
      </c>
      <c r="F573">
        <v>1</v>
      </c>
      <c r="G573" s="1">
        <v>41466.190717592603</v>
      </c>
      <c r="H573">
        <v>226</v>
      </c>
      <c r="I573" t="s">
        <v>1583</v>
      </c>
    </row>
    <row r="574" spans="1:9" hidden="1" x14ac:dyDescent="0.2">
      <c r="A574">
        <v>573</v>
      </c>
      <c r="B574">
        <v>1</v>
      </c>
      <c r="C574" s="9" t="s">
        <v>859</v>
      </c>
      <c r="D574">
        <v>147</v>
      </c>
      <c r="F574">
        <v>1</v>
      </c>
      <c r="G574" s="1">
        <v>41466.190717592603</v>
      </c>
      <c r="H574">
        <v>147</v>
      </c>
      <c r="I574" t="s">
        <v>1584</v>
      </c>
    </row>
    <row r="575" spans="1:9" hidden="1" x14ac:dyDescent="0.2">
      <c r="A575">
        <v>574</v>
      </c>
      <c r="B575">
        <v>1</v>
      </c>
      <c r="C575" s="9" t="s">
        <v>859</v>
      </c>
      <c r="D575">
        <v>7</v>
      </c>
      <c r="F575">
        <v>1</v>
      </c>
      <c r="G575" s="1">
        <v>41466.190717592603</v>
      </c>
      <c r="H575">
        <v>7</v>
      </c>
      <c r="I575" t="s">
        <v>1585</v>
      </c>
    </row>
    <row r="576" spans="1:9" hidden="1" x14ac:dyDescent="0.2">
      <c r="A576">
        <v>575</v>
      </c>
      <c r="B576">
        <v>1</v>
      </c>
      <c r="C576" s="9" t="s">
        <v>859</v>
      </c>
      <c r="D576">
        <v>209</v>
      </c>
      <c r="F576">
        <v>1</v>
      </c>
      <c r="G576" s="1">
        <v>41466.190717592603</v>
      </c>
      <c r="H576">
        <v>209</v>
      </c>
      <c r="I576" t="s">
        <v>1586</v>
      </c>
    </row>
    <row r="577" spans="1:9" hidden="1" x14ac:dyDescent="0.2">
      <c r="A577">
        <v>576</v>
      </c>
      <c r="B577">
        <v>1</v>
      </c>
      <c r="C577" s="9" t="s">
        <v>859</v>
      </c>
      <c r="D577">
        <v>195</v>
      </c>
      <c r="F577">
        <v>1</v>
      </c>
      <c r="G577" s="1">
        <v>41466.190717592603</v>
      </c>
      <c r="H577">
        <v>195</v>
      </c>
      <c r="I577" t="s">
        <v>1587</v>
      </c>
    </row>
    <row r="578" spans="1:9" hidden="1" x14ac:dyDescent="0.2">
      <c r="A578">
        <v>577</v>
      </c>
      <c r="B578">
        <v>1</v>
      </c>
      <c r="C578" s="9" t="s">
        <v>859</v>
      </c>
      <c r="D578">
        <v>240</v>
      </c>
      <c r="F578">
        <v>1</v>
      </c>
      <c r="G578" s="1">
        <v>41466.190717592603</v>
      </c>
      <c r="H578">
        <v>240</v>
      </c>
      <c r="I578" t="s">
        <v>1588</v>
      </c>
    </row>
    <row r="579" spans="1:9" hidden="1" x14ac:dyDescent="0.2">
      <c r="A579">
        <v>578</v>
      </c>
      <c r="B579">
        <v>1</v>
      </c>
      <c r="C579" s="9" t="s">
        <v>859</v>
      </c>
      <c r="D579">
        <v>164</v>
      </c>
      <c r="F579">
        <v>1</v>
      </c>
      <c r="G579" s="1">
        <v>41466.190717592603</v>
      </c>
      <c r="H579">
        <v>164</v>
      </c>
      <c r="I579" t="s">
        <v>1589</v>
      </c>
    </row>
    <row r="580" spans="1:9" hidden="1" x14ac:dyDescent="0.2">
      <c r="A580">
        <v>579</v>
      </c>
      <c r="B580">
        <v>1</v>
      </c>
      <c r="C580" s="9" t="s">
        <v>859</v>
      </c>
      <c r="D580">
        <v>100</v>
      </c>
      <c r="F580">
        <v>1</v>
      </c>
      <c r="G580" s="1">
        <v>41466.190717592603</v>
      </c>
      <c r="H580">
        <v>100</v>
      </c>
      <c r="I580" t="s">
        <v>1590</v>
      </c>
    </row>
    <row r="581" spans="1:9" hidden="1" x14ac:dyDescent="0.2">
      <c r="A581">
        <v>580</v>
      </c>
      <c r="B581">
        <v>1</v>
      </c>
      <c r="C581" s="9" t="s">
        <v>859</v>
      </c>
      <c r="D581">
        <v>96</v>
      </c>
      <c r="F581">
        <v>1</v>
      </c>
      <c r="G581" s="1">
        <v>41466.190717592603</v>
      </c>
      <c r="H581">
        <v>96</v>
      </c>
      <c r="I581" t="s">
        <v>1591</v>
      </c>
    </row>
    <row r="582" spans="1:9" hidden="1" x14ac:dyDescent="0.2">
      <c r="A582">
        <v>581</v>
      </c>
      <c r="B582">
        <v>1</v>
      </c>
      <c r="C582" s="9" t="s">
        <v>859</v>
      </c>
      <c r="D582">
        <v>204</v>
      </c>
      <c r="F582">
        <v>1</v>
      </c>
      <c r="G582" s="1">
        <v>41466.190717592603</v>
      </c>
      <c r="H582">
        <v>204</v>
      </c>
      <c r="I582" t="s">
        <v>1592</v>
      </c>
    </row>
    <row r="583" spans="1:9" hidden="1" x14ac:dyDescent="0.2">
      <c r="A583">
        <v>582</v>
      </c>
      <c r="B583">
        <v>1</v>
      </c>
      <c r="C583" s="9" t="s">
        <v>859</v>
      </c>
      <c r="D583">
        <v>239</v>
      </c>
      <c r="F583">
        <v>1</v>
      </c>
      <c r="G583" s="1">
        <v>41466.190717592603</v>
      </c>
      <c r="H583">
        <v>239</v>
      </c>
      <c r="I583" t="s">
        <v>1593</v>
      </c>
    </row>
    <row r="584" spans="1:9" hidden="1" x14ac:dyDescent="0.2">
      <c r="A584">
        <v>583</v>
      </c>
      <c r="B584">
        <v>1</v>
      </c>
      <c r="C584" s="9" t="s">
        <v>859</v>
      </c>
      <c r="D584">
        <v>219</v>
      </c>
      <c r="F584">
        <v>1</v>
      </c>
      <c r="G584" s="1">
        <v>41466.190717592603</v>
      </c>
      <c r="H584">
        <v>219</v>
      </c>
      <c r="I584" t="s">
        <v>1594</v>
      </c>
    </row>
    <row r="585" spans="1:9" hidden="1" x14ac:dyDescent="0.2">
      <c r="A585">
        <v>584</v>
      </c>
      <c r="B585">
        <v>1</v>
      </c>
      <c r="C585" s="9" t="s">
        <v>859</v>
      </c>
      <c r="D585">
        <v>169</v>
      </c>
      <c r="F585">
        <v>1</v>
      </c>
      <c r="G585" s="1">
        <v>41466.190729166701</v>
      </c>
      <c r="H585">
        <v>169</v>
      </c>
      <c r="I585" t="s">
        <v>1595</v>
      </c>
    </row>
    <row r="586" spans="1:9" hidden="1" x14ac:dyDescent="0.2">
      <c r="A586">
        <v>585</v>
      </c>
      <c r="B586">
        <v>1</v>
      </c>
      <c r="C586" s="9" t="s">
        <v>859</v>
      </c>
      <c r="D586">
        <v>8</v>
      </c>
      <c r="F586">
        <v>1</v>
      </c>
      <c r="G586" s="1">
        <v>41466.190729166701</v>
      </c>
      <c r="H586">
        <v>8</v>
      </c>
      <c r="I586" t="s">
        <v>1596</v>
      </c>
    </row>
    <row r="587" spans="1:9" hidden="1" x14ac:dyDescent="0.2">
      <c r="A587">
        <v>586</v>
      </c>
      <c r="B587">
        <v>1</v>
      </c>
      <c r="C587" s="9" t="s">
        <v>859</v>
      </c>
      <c r="D587">
        <v>149</v>
      </c>
      <c r="F587">
        <v>1</v>
      </c>
      <c r="G587" s="1">
        <v>41466.190729166701</v>
      </c>
      <c r="H587">
        <v>149</v>
      </c>
      <c r="I587" t="s">
        <v>1597</v>
      </c>
    </row>
    <row r="588" spans="1:9" hidden="1" x14ac:dyDescent="0.2">
      <c r="A588">
        <v>587</v>
      </c>
      <c r="B588">
        <v>1</v>
      </c>
      <c r="C588" s="9" t="s">
        <v>859</v>
      </c>
      <c r="D588">
        <v>184</v>
      </c>
      <c r="F588">
        <v>1</v>
      </c>
      <c r="G588" s="1">
        <v>41466.190729166701</v>
      </c>
      <c r="H588">
        <v>184</v>
      </c>
      <c r="I588" t="s">
        <v>1598</v>
      </c>
    </row>
    <row r="589" spans="1:9" hidden="1" x14ac:dyDescent="0.2">
      <c r="A589">
        <v>588</v>
      </c>
      <c r="B589">
        <v>1</v>
      </c>
      <c r="C589" s="9" t="s">
        <v>859</v>
      </c>
      <c r="D589">
        <v>203</v>
      </c>
      <c r="F589">
        <v>1</v>
      </c>
      <c r="G589" s="1">
        <v>41466.190729166701</v>
      </c>
      <c r="H589">
        <v>203</v>
      </c>
      <c r="I589" t="s">
        <v>1599</v>
      </c>
    </row>
    <row r="590" spans="1:9" hidden="1" x14ac:dyDescent="0.2">
      <c r="A590">
        <v>589</v>
      </c>
      <c r="B590">
        <v>1</v>
      </c>
      <c r="C590" s="9" t="s">
        <v>859</v>
      </c>
      <c r="D590">
        <v>185</v>
      </c>
      <c r="F590">
        <v>1</v>
      </c>
      <c r="G590" s="1">
        <v>41466.190729166701</v>
      </c>
      <c r="H590">
        <v>185</v>
      </c>
      <c r="I590" t="s">
        <v>1600</v>
      </c>
    </row>
    <row r="591" spans="1:9" hidden="1" x14ac:dyDescent="0.2">
      <c r="A591">
        <v>590</v>
      </c>
      <c r="B591">
        <v>1</v>
      </c>
      <c r="C591" s="9" t="s">
        <v>859</v>
      </c>
      <c r="D591">
        <v>95</v>
      </c>
      <c r="F591">
        <v>1</v>
      </c>
      <c r="G591" s="1">
        <v>41466.190729166701</v>
      </c>
      <c r="H591">
        <v>95</v>
      </c>
      <c r="I591" t="s">
        <v>1601</v>
      </c>
    </row>
    <row r="592" spans="1:9" hidden="1" x14ac:dyDescent="0.2">
      <c r="A592">
        <v>591</v>
      </c>
      <c r="B592">
        <v>1</v>
      </c>
      <c r="C592" s="9" t="s">
        <v>859</v>
      </c>
      <c r="D592">
        <v>167</v>
      </c>
      <c r="F592">
        <v>1</v>
      </c>
      <c r="G592" s="1">
        <v>41466.190729166701</v>
      </c>
      <c r="H592">
        <v>167</v>
      </c>
      <c r="I592" t="s">
        <v>1602</v>
      </c>
    </row>
    <row r="593" spans="1:9" hidden="1" x14ac:dyDescent="0.2">
      <c r="A593">
        <v>592</v>
      </c>
      <c r="B593">
        <v>1</v>
      </c>
      <c r="C593" s="9" t="s">
        <v>859</v>
      </c>
      <c r="D593">
        <v>238</v>
      </c>
      <c r="F593">
        <v>1</v>
      </c>
      <c r="G593" s="1">
        <v>41466.190729166701</v>
      </c>
      <c r="H593">
        <v>238</v>
      </c>
      <c r="I593" t="s">
        <v>1603</v>
      </c>
    </row>
    <row r="594" spans="1:9" hidden="1" x14ac:dyDescent="0.2">
      <c r="A594">
        <v>593</v>
      </c>
      <c r="B594">
        <v>1</v>
      </c>
      <c r="C594" s="9" t="s">
        <v>859</v>
      </c>
      <c r="D594">
        <v>10</v>
      </c>
      <c r="F594">
        <v>1</v>
      </c>
      <c r="G594" s="1">
        <v>41466.190729166701</v>
      </c>
      <c r="H594">
        <v>10</v>
      </c>
      <c r="I594" t="s">
        <v>1604</v>
      </c>
    </row>
    <row r="595" spans="1:9" hidden="1" x14ac:dyDescent="0.2">
      <c r="A595">
        <v>594</v>
      </c>
      <c r="B595">
        <v>1</v>
      </c>
      <c r="C595" s="9" t="s">
        <v>859</v>
      </c>
      <c r="D595">
        <v>80</v>
      </c>
      <c r="F595">
        <v>1</v>
      </c>
      <c r="G595" s="1">
        <v>41466.190729166701</v>
      </c>
      <c r="H595">
        <v>80</v>
      </c>
      <c r="I595" t="s">
        <v>1605</v>
      </c>
    </row>
    <row r="596" spans="1:9" hidden="1" x14ac:dyDescent="0.2">
      <c r="A596">
        <v>595</v>
      </c>
      <c r="B596">
        <v>1</v>
      </c>
      <c r="C596" s="9" t="s">
        <v>859</v>
      </c>
      <c r="D596">
        <v>220</v>
      </c>
      <c r="F596">
        <v>1</v>
      </c>
      <c r="G596" s="1">
        <v>41466.190740740698</v>
      </c>
      <c r="H596">
        <v>220</v>
      </c>
      <c r="I596" t="s">
        <v>1606</v>
      </c>
    </row>
    <row r="597" spans="1:9" hidden="1" x14ac:dyDescent="0.2">
      <c r="A597">
        <v>596</v>
      </c>
      <c r="B597">
        <v>1</v>
      </c>
      <c r="C597" s="9" t="s">
        <v>859</v>
      </c>
      <c r="D597">
        <v>206</v>
      </c>
      <c r="F597">
        <v>1</v>
      </c>
      <c r="G597" s="1">
        <v>41466.190740740698</v>
      </c>
      <c r="H597">
        <v>206</v>
      </c>
      <c r="I597" t="s">
        <v>1607</v>
      </c>
    </row>
    <row r="598" spans="1:9" hidden="1" x14ac:dyDescent="0.2">
      <c r="A598">
        <v>597</v>
      </c>
      <c r="B598">
        <v>1</v>
      </c>
      <c r="C598" s="9" t="s">
        <v>859</v>
      </c>
      <c r="D598">
        <v>237</v>
      </c>
      <c r="F598">
        <v>1</v>
      </c>
      <c r="G598" s="1">
        <v>41466.190740740698</v>
      </c>
      <c r="H598">
        <v>237</v>
      </c>
      <c r="I598" t="s">
        <v>1608</v>
      </c>
    </row>
    <row r="599" spans="1:9" hidden="1" x14ac:dyDescent="0.2">
      <c r="A599">
        <v>598</v>
      </c>
      <c r="B599">
        <v>1</v>
      </c>
      <c r="C599" s="9" t="s">
        <v>859</v>
      </c>
      <c r="D599">
        <v>166</v>
      </c>
      <c r="F599">
        <v>1</v>
      </c>
      <c r="G599" s="1">
        <v>41466.190740740698</v>
      </c>
      <c r="H599">
        <v>166</v>
      </c>
      <c r="I599" t="s">
        <v>1609</v>
      </c>
    </row>
    <row r="600" spans="1:9" hidden="1" x14ac:dyDescent="0.2">
      <c r="A600">
        <v>599</v>
      </c>
      <c r="B600">
        <v>1</v>
      </c>
      <c r="C600" s="9" t="s">
        <v>859</v>
      </c>
      <c r="D600">
        <v>11</v>
      </c>
      <c r="F600">
        <v>1</v>
      </c>
      <c r="G600" s="1">
        <v>41466.190740740698</v>
      </c>
      <c r="H600">
        <v>11</v>
      </c>
      <c r="I600" t="s">
        <v>1610</v>
      </c>
    </row>
    <row r="601" spans="1:9" hidden="1" x14ac:dyDescent="0.2">
      <c r="A601">
        <v>600</v>
      </c>
      <c r="B601">
        <v>1</v>
      </c>
      <c r="C601" s="9" t="s">
        <v>859</v>
      </c>
      <c r="D601">
        <v>221</v>
      </c>
      <c r="F601">
        <v>1</v>
      </c>
      <c r="G601" s="1">
        <v>41466.190740740698</v>
      </c>
      <c r="H601">
        <v>221</v>
      </c>
      <c r="I601" t="s">
        <v>1611</v>
      </c>
    </row>
    <row r="602" spans="1:9" hidden="1" x14ac:dyDescent="0.2">
      <c r="A602">
        <v>601</v>
      </c>
      <c r="B602">
        <v>1</v>
      </c>
      <c r="C602" s="9" t="s">
        <v>859</v>
      </c>
      <c r="D602">
        <v>182</v>
      </c>
      <c r="F602">
        <v>1</v>
      </c>
      <c r="G602" s="1">
        <v>41466.190740740698</v>
      </c>
      <c r="H602">
        <v>182</v>
      </c>
      <c r="I602" t="s">
        <v>1612</v>
      </c>
    </row>
    <row r="603" spans="1:9" hidden="1" x14ac:dyDescent="0.2">
      <c r="A603">
        <v>602</v>
      </c>
      <c r="B603">
        <v>1</v>
      </c>
      <c r="C603" s="9" t="s">
        <v>859</v>
      </c>
      <c r="D603">
        <v>205</v>
      </c>
      <c r="F603">
        <v>1</v>
      </c>
      <c r="G603" s="1">
        <v>41466.190740740698</v>
      </c>
      <c r="H603">
        <v>205</v>
      </c>
      <c r="I603" t="s">
        <v>1613</v>
      </c>
    </row>
    <row r="604" spans="1:9" hidden="1" x14ac:dyDescent="0.2">
      <c r="A604">
        <v>603</v>
      </c>
      <c r="B604">
        <v>1</v>
      </c>
      <c r="C604" s="9" t="s">
        <v>859</v>
      </c>
      <c r="D604">
        <v>165</v>
      </c>
      <c r="F604">
        <v>1</v>
      </c>
      <c r="G604" s="1">
        <v>41466.190740740698</v>
      </c>
      <c r="H604">
        <v>165</v>
      </c>
      <c r="I604" t="s">
        <v>1614</v>
      </c>
    </row>
    <row r="605" spans="1:9" hidden="1" x14ac:dyDescent="0.2">
      <c r="A605">
        <v>604</v>
      </c>
      <c r="B605">
        <v>1</v>
      </c>
      <c r="C605" s="9" t="s">
        <v>859</v>
      </c>
      <c r="D605">
        <v>12</v>
      </c>
      <c r="F605">
        <v>1</v>
      </c>
      <c r="G605" s="1">
        <v>41466.190740740698</v>
      </c>
      <c r="H605">
        <v>12</v>
      </c>
      <c r="I605" t="s">
        <v>1615</v>
      </c>
    </row>
    <row r="606" spans="1:9" hidden="1" x14ac:dyDescent="0.2">
      <c r="A606">
        <v>605</v>
      </c>
      <c r="B606">
        <v>1</v>
      </c>
      <c r="C606" s="9" t="s">
        <v>859</v>
      </c>
      <c r="D606">
        <v>97</v>
      </c>
      <c r="F606">
        <v>1</v>
      </c>
      <c r="G606" s="1">
        <v>41466.190740740698</v>
      </c>
      <c r="H606">
        <v>97</v>
      </c>
      <c r="I606" t="s">
        <v>1616</v>
      </c>
    </row>
    <row r="607" spans="1:9" hidden="1" x14ac:dyDescent="0.2">
      <c r="A607">
        <v>606</v>
      </c>
      <c r="B607">
        <v>1</v>
      </c>
      <c r="C607" s="9" t="s">
        <v>859</v>
      </c>
      <c r="D607">
        <v>236</v>
      </c>
      <c r="F607">
        <v>1</v>
      </c>
      <c r="G607" s="1">
        <v>41466.190740740698</v>
      </c>
      <c r="H607">
        <v>236</v>
      </c>
      <c r="I607" t="s">
        <v>1617</v>
      </c>
    </row>
    <row r="608" spans="1:9" hidden="1" x14ac:dyDescent="0.2">
      <c r="A608">
        <v>607</v>
      </c>
      <c r="B608">
        <v>1</v>
      </c>
      <c r="C608" s="9" t="s">
        <v>859</v>
      </c>
      <c r="D608">
        <v>222</v>
      </c>
      <c r="F608">
        <v>1</v>
      </c>
      <c r="G608" s="1">
        <v>41466.190752314797</v>
      </c>
      <c r="H608">
        <v>222</v>
      </c>
      <c r="I608" t="s">
        <v>1618</v>
      </c>
    </row>
    <row r="609" spans="1:9" hidden="1" x14ac:dyDescent="0.2">
      <c r="A609">
        <v>608</v>
      </c>
      <c r="B609">
        <v>1</v>
      </c>
      <c r="C609" s="9" t="s">
        <v>859</v>
      </c>
      <c r="D609">
        <v>183</v>
      </c>
      <c r="F609">
        <v>1</v>
      </c>
      <c r="G609" s="1">
        <v>41466.190752314797</v>
      </c>
      <c r="H609">
        <v>183</v>
      </c>
      <c r="I609" t="s">
        <v>1619</v>
      </c>
    </row>
    <row r="610" spans="1:9" hidden="1" x14ac:dyDescent="0.2">
      <c r="A610">
        <v>609</v>
      </c>
      <c r="B610">
        <v>1</v>
      </c>
      <c r="C610" s="9" t="s">
        <v>859</v>
      </c>
      <c r="D610">
        <v>13</v>
      </c>
      <c r="F610">
        <v>1</v>
      </c>
      <c r="G610" s="1">
        <v>41466.190752314797</v>
      </c>
      <c r="H610">
        <v>13</v>
      </c>
      <c r="I610" t="s">
        <v>1620</v>
      </c>
    </row>
    <row r="611" spans="1:9" hidden="1" x14ac:dyDescent="0.2">
      <c r="A611">
        <v>610</v>
      </c>
      <c r="B611">
        <v>1</v>
      </c>
      <c r="C611" s="9" t="s">
        <v>859</v>
      </c>
      <c r="D611">
        <v>235</v>
      </c>
      <c r="F611">
        <v>1</v>
      </c>
      <c r="G611" s="1">
        <v>41466.190752314797</v>
      </c>
      <c r="H611">
        <v>235</v>
      </c>
      <c r="I611" t="s">
        <v>1621</v>
      </c>
    </row>
    <row r="612" spans="1:9" hidden="1" x14ac:dyDescent="0.2">
      <c r="A612">
        <v>611</v>
      </c>
      <c r="B612">
        <v>1</v>
      </c>
      <c r="C612" s="9" t="s">
        <v>859</v>
      </c>
      <c r="D612">
        <v>188</v>
      </c>
      <c r="F612">
        <v>1</v>
      </c>
      <c r="G612" s="1">
        <v>41466.190752314797</v>
      </c>
      <c r="H612">
        <v>188</v>
      </c>
      <c r="I612" t="s">
        <v>1622</v>
      </c>
    </row>
    <row r="613" spans="1:9" hidden="1" x14ac:dyDescent="0.2">
      <c r="A613">
        <v>612</v>
      </c>
      <c r="B613">
        <v>1</v>
      </c>
      <c r="C613" s="9" t="s">
        <v>859</v>
      </c>
      <c r="D613">
        <v>48</v>
      </c>
      <c r="F613">
        <v>1</v>
      </c>
      <c r="G613" s="1">
        <v>41466.190752314797</v>
      </c>
      <c r="H613">
        <v>48</v>
      </c>
      <c r="I613" t="s">
        <v>1623</v>
      </c>
    </row>
    <row r="614" spans="1:9" hidden="1" x14ac:dyDescent="0.2">
      <c r="A614">
        <v>613</v>
      </c>
      <c r="B614">
        <v>1</v>
      </c>
      <c r="C614" s="9" t="s">
        <v>859</v>
      </c>
      <c r="D614">
        <v>110</v>
      </c>
      <c r="F614">
        <v>1</v>
      </c>
      <c r="G614" s="1">
        <v>41466.190752314797</v>
      </c>
      <c r="H614">
        <v>110</v>
      </c>
      <c r="I614" t="s">
        <v>1624</v>
      </c>
    </row>
    <row r="615" spans="1:9" hidden="1" x14ac:dyDescent="0.2">
      <c r="A615">
        <v>614</v>
      </c>
      <c r="B615">
        <v>1</v>
      </c>
      <c r="C615" s="9" t="s">
        <v>859</v>
      </c>
      <c r="D615">
        <v>30</v>
      </c>
      <c r="F615">
        <v>1</v>
      </c>
      <c r="G615" s="1">
        <v>41466.190752314797</v>
      </c>
      <c r="H615">
        <v>30</v>
      </c>
      <c r="I615" t="s">
        <v>1625</v>
      </c>
    </row>
    <row r="616" spans="1:9" hidden="1" x14ac:dyDescent="0.2">
      <c r="A616">
        <v>615</v>
      </c>
      <c r="B616">
        <v>1</v>
      </c>
      <c r="C616" s="9" t="s">
        <v>859</v>
      </c>
      <c r="D616">
        <v>173</v>
      </c>
      <c r="F616">
        <v>1</v>
      </c>
      <c r="G616" s="1">
        <v>41466.190752314797</v>
      </c>
      <c r="H616">
        <v>173</v>
      </c>
      <c r="I616" t="s">
        <v>1626</v>
      </c>
    </row>
    <row r="617" spans="1:9" hidden="1" x14ac:dyDescent="0.2">
      <c r="A617">
        <v>616</v>
      </c>
      <c r="B617">
        <v>1</v>
      </c>
      <c r="C617" s="9" t="s">
        <v>859</v>
      </c>
      <c r="D617">
        <v>154</v>
      </c>
      <c r="F617">
        <v>1</v>
      </c>
      <c r="G617" s="1">
        <v>41466.190752314797</v>
      </c>
      <c r="H617">
        <v>154</v>
      </c>
      <c r="I617" t="s">
        <v>1627</v>
      </c>
    </row>
    <row r="618" spans="1:9" hidden="1" x14ac:dyDescent="0.2">
      <c r="A618">
        <v>617</v>
      </c>
      <c r="B618">
        <v>1</v>
      </c>
      <c r="C618" s="9" t="s">
        <v>859</v>
      </c>
      <c r="D618">
        <v>234</v>
      </c>
      <c r="F618">
        <v>1</v>
      </c>
      <c r="G618" s="1">
        <v>41466.190763888902</v>
      </c>
      <c r="H618">
        <v>234</v>
      </c>
      <c r="I618" t="s">
        <v>1628</v>
      </c>
    </row>
    <row r="619" spans="1:9" hidden="1" x14ac:dyDescent="0.2">
      <c r="A619">
        <v>618</v>
      </c>
      <c r="B619">
        <v>1</v>
      </c>
      <c r="C619" s="9" t="s">
        <v>859</v>
      </c>
      <c r="D619">
        <v>216</v>
      </c>
      <c r="F619">
        <v>1</v>
      </c>
      <c r="G619" s="1">
        <v>41466.190763888902</v>
      </c>
      <c r="H619">
        <v>216</v>
      </c>
      <c r="I619" t="s">
        <v>1629</v>
      </c>
    </row>
    <row r="620" spans="1:9" hidden="1" x14ac:dyDescent="0.2">
      <c r="A620">
        <v>619</v>
      </c>
      <c r="B620">
        <v>1</v>
      </c>
      <c r="C620" s="9" t="s">
        <v>859</v>
      </c>
      <c r="D620">
        <v>189</v>
      </c>
      <c r="F620">
        <v>1</v>
      </c>
      <c r="G620" s="1">
        <v>41466.190763888902</v>
      </c>
      <c r="H620">
        <v>189</v>
      </c>
      <c r="I620" t="s">
        <v>1630</v>
      </c>
    </row>
    <row r="621" spans="1:9" hidden="1" x14ac:dyDescent="0.2">
      <c r="A621">
        <v>620</v>
      </c>
      <c r="B621">
        <v>1</v>
      </c>
      <c r="C621" s="9" t="s">
        <v>859</v>
      </c>
      <c r="D621">
        <v>91</v>
      </c>
      <c r="F621">
        <v>1</v>
      </c>
      <c r="G621" s="1">
        <v>41466.190763888902</v>
      </c>
      <c r="H621">
        <v>91</v>
      </c>
      <c r="I621" t="s">
        <v>1631</v>
      </c>
    </row>
    <row r="622" spans="1:9" hidden="1" x14ac:dyDescent="0.2">
      <c r="A622">
        <v>621</v>
      </c>
      <c r="B622">
        <v>1</v>
      </c>
      <c r="C622" s="9" t="s">
        <v>859</v>
      </c>
      <c r="D622">
        <v>199</v>
      </c>
      <c r="F622">
        <v>1</v>
      </c>
      <c r="G622" s="1">
        <v>41466.190763888902</v>
      </c>
      <c r="H622">
        <v>199</v>
      </c>
      <c r="I622" t="s">
        <v>1632</v>
      </c>
    </row>
    <row r="623" spans="1:9" hidden="1" x14ac:dyDescent="0.2">
      <c r="A623">
        <v>622</v>
      </c>
      <c r="B623">
        <v>1</v>
      </c>
      <c r="C623" s="9" t="s">
        <v>859</v>
      </c>
      <c r="D623">
        <v>198</v>
      </c>
      <c r="F623">
        <v>1</v>
      </c>
      <c r="G623" s="1">
        <v>41466.190763888902</v>
      </c>
      <c r="H623">
        <v>198</v>
      </c>
      <c r="I623" t="s">
        <v>1633</v>
      </c>
    </row>
    <row r="624" spans="1:9" hidden="1" x14ac:dyDescent="0.2">
      <c r="A624">
        <v>623</v>
      </c>
      <c r="B624">
        <v>1</v>
      </c>
      <c r="C624" s="9" t="s">
        <v>859</v>
      </c>
      <c r="D624">
        <v>172</v>
      </c>
      <c r="F624">
        <v>1</v>
      </c>
      <c r="G624" s="1">
        <v>41466.190763888902</v>
      </c>
      <c r="H624">
        <v>172</v>
      </c>
      <c r="I624" t="s">
        <v>1634</v>
      </c>
    </row>
    <row r="625" spans="1:9" hidden="1" x14ac:dyDescent="0.2">
      <c r="A625">
        <v>624</v>
      </c>
      <c r="B625">
        <v>1</v>
      </c>
      <c r="C625" s="9" t="s">
        <v>859</v>
      </c>
      <c r="D625">
        <v>111</v>
      </c>
      <c r="F625">
        <v>1</v>
      </c>
      <c r="G625" s="1">
        <v>41466.190763888902</v>
      </c>
      <c r="H625">
        <v>111</v>
      </c>
      <c r="I625" t="s">
        <v>1635</v>
      </c>
    </row>
    <row r="626" spans="1:9" hidden="1" x14ac:dyDescent="0.2">
      <c r="A626">
        <v>625</v>
      </c>
      <c r="B626">
        <v>1</v>
      </c>
      <c r="C626" s="9" t="s">
        <v>859</v>
      </c>
      <c r="D626">
        <v>233</v>
      </c>
      <c r="F626">
        <v>1</v>
      </c>
      <c r="G626" s="1">
        <v>41466.190763888902</v>
      </c>
      <c r="H626">
        <v>233</v>
      </c>
      <c r="I626" t="s">
        <v>1636</v>
      </c>
    </row>
    <row r="627" spans="1:9" hidden="1" x14ac:dyDescent="0.2">
      <c r="A627">
        <v>626</v>
      </c>
      <c r="B627">
        <v>1</v>
      </c>
      <c r="C627" s="9" t="s">
        <v>859</v>
      </c>
      <c r="D627">
        <v>155</v>
      </c>
      <c r="F627">
        <v>1</v>
      </c>
      <c r="G627" s="1">
        <v>41466.190763888902</v>
      </c>
      <c r="H627">
        <v>155</v>
      </c>
      <c r="I627" t="s">
        <v>1637</v>
      </c>
    </row>
    <row r="628" spans="1:9" hidden="1" x14ac:dyDescent="0.2">
      <c r="A628">
        <v>627</v>
      </c>
      <c r="B628">
        <v>1</v>
      </c>
      <c r="C628" s="9" t="s">
        <v>859</v>
      </c>
      <c r="D628">
        <v>202</v>
      </c>
      <c r="F628">
        <v>1</v>
      </c>
      <c r="G628" s="1">
        <v>41466.190763888902</v>
      </c>
      <c r="H628">
        <v>202</v>
      </c>
      <c r="I628" t="s">
        <v>1638</v>
      </c>
    </row>
    <row r="629" spans="1:9" hidden="1" x14ac:dyDescent="0.2">
      <c r="A629">
        <v>628</v>
      </c>
      <c r="B629">
        <v>1</v>
      </c>
      <c r="C629" s="9" t="s">
        <v>859</v>
      </c>
      <c r="D629">
        <v>94</v>
      </c>
      <c r="F629">
        <v>1</v>
      </c>
      <c r="G629" s="1">
        <v>41466.190775463001</v>
      </c>
      <c r="H629">
        <v>94</v>
      </c>
      <c r="I629" t="s">
        <v>1639</v>
      </c>
    </row>
    <row r="630" spans="1:9" hidden="1" x14ac:dyDescent="0.2">
      <c r="A630">
        <v>629</v>
      </c>
      <c r="B630">
        <v>1</v>
      </c>
      <c r="C630" s="9" t="s">
        <v>859</v>
      </c>
      <c r="D630">
        <v>186</v>
      </c>
      <c r="F630">
        <v>1</v>
      </c>
      <c r="G630" s="1">
        <v>41466.190775463001</v>
      </c>
      <c r="H630">
        <v>186</v>
      </c>
      <c r="I630" t="s">
        <v>1640</v>
      </c>
    </row>
    <row r="631" spans="1:9" hidden="1" x14ac:dyDescent="0.2">
      <c r="A631">
        <v>630</v>
      </c>
      <c r="B631">
        <v>1</v>
      </c>
      <c r="C631" s="9" t="s">
        <v>859</v>
      </c>
      <c r="D631">
        <v>32</v>
      </c>
      <c r="F631">
        <v>1</v>
      </c>
      <c r="G631" s="1">
        <v>41466.190775463001</v>
      </c>
      <c r="H631">
        <v>32</v>
      </c>
      <c r="I631" t="s">
        <v>1641</v>
      </c>
    </row>
    <row r="632" spans="1:9" hidden="1" x14ac:dyDescent="0.2">
      <c r="A632">
        <v>631</v>
      </c>
      <c r="B632">
        <v>1</v>
      </c>
      <c r="C632" s="9" t="s">
        <v>859</v>
      </c>
      <c r="D632">
        <v>248</v>
      </c>
      <c r="F632">
        <v>1</v>
      </c>
      <c r="G632" s="1">
        <v>41466.190775463001</v>
      </c>
      <c r="H632">
        <v>248</v>
      </c>
      <c r="I632" t="s">
        <v>1642</v>
      </c>
    </row>
    <row r="633" spans="1:9" hidden="1" x14ac:dyDescent="0.2">
      <c r="A633">
        <v>632</v>
      </c>
      <c r="B633">
        <v>1</v>
      </c>
      <c r="C633" s="9" t="s">
        <v>859</v>
      </c>
      <c r="D633">
        <v>140</v>
      </c>
      <c r="F633">
        <v>1</v>
      </c>
      <c r="G633" s="1">
        <v>41466.190775463001</v>
      </c>
      <c r="H633">
        <v>140</v>
      </c>
      <c r="I633" t="s">
        <v>1643</v>
      </c>
    </row>
    <row r="634" spans="1:9" hidden="1" x14ac:dyDescent="0.2">
      <c r="A634">
        <v>633</v>
      </c>
      <c r="B634">
        <v>1</v>
      </c>
      <c r="C634" s="9" t="s">
        <v>859</v>
      </c>
      <c r="D634">
        <v>232</v>
      </c>
      <c r="F634">
        <v>1</v>
      </c>
      <c r="G634" s="1">
        <v>41466.190775463001</v>
      </c>
      <c r="H634">
        <v>232</v>
      </c>
      <c r="I634" t="s">
        <v>1644</v>
      </c>
    </row>
    <row r="635" spans="1:9" hidden="1" x14ac:dyDescent="0.2">
      <c r="A635">
        <v>634</v>
      </c>
      <c r="B635">
        <v>1</v>
      </c>
      <c r="C635" s="9" t="s">
        <v>859</v>
      </c>
      <c r="D635">
        <v>77</v>
      </c>
      <c r="F635">
        <v>1</v>
      </c>
      <c r="G635" s="1">
        <v>41466.190775463001</v>
      </c>
      <c r="H635">
        <v>77</v>
      </c>
      <c r="I635" t="s">
        <v>1645</v>
      </c>
    </row>
    <row r="636" spans="1:9" hidden="1" x14ac:dyDescent="0.2">
      <c r="A636">
        <v>635</v>
      </c>
      <c r="B636">
        <v>1</v>
      </c>
      <c r="C636" s="9" t="s">
        <v>859</v>
      </c>
      <c r="D636">
        <v>217</v>
      </c>
      <c r="F636">
        <v>1</v>
      </c>
      <c r="G636" s="1">
        <v>41466.190775463001</v>
      </c>
      <c r="H636">
        <v>217</v>
      </c>
      <c r="I636" t="s">
        <v>1646</v>
      </c>
    </row>
    <row r="637" spans="1:9" hidden="1" x14ac:dyDescent="0.2">
      <c r="A637">
        <v>636</v>
      </c>
      <c r="B637">
        <v>1</v>
      </c>
      <c r="C637" s="9" t="s">
        <v>859</v>
      </c>
      <c r="D637">
        <v>171</v>
      </c>
      <c r="F637">
        <v>1</v>
      </c>
      <c r="G637" s="1">
        <v>41466.190775463001</v>
      </c>
      <c r="H637">
        <v>171</v>
      </c>
      <c r="I637" t="s">
        <v>1647</v>
      </c>
    </row>
    <row r="638" spans="1:9" hidden="1" x14ac:dyDescent="0.2">
      <c r="A638">
        <v>637</v>
      </c>
      <c r="B638">
        <v>1</v>
      </c>
      <c r="C638" s="9" t="s">
        <v>859</v>
      </c>
      <c r="D638">
        <v>16</v>
      </c>
      <c r="F638">
        <v>1</v>
      </c>
      <c r="G638" s="1">
        <v>41466.190787036998</v>
      </c>
      <c r="H638">
        <v>16</v>
      </c>
      <c r="I638" t="s">
        <v>1648</v>
      </c>
    </row>
    <row r="639" spans="1:9" hidden="1" x14ac:dyDescent="0.2">
      <c r="A639">
        <v>638</v>
      </c>
      <c r="B639">
        <v>1</v>
      </c>
      <c r="C639" s="9" t="s">
        <v>859</v>
      </c>
      <c r="D639">
        <v>187</v>
      </c>
      <c r="F639">
        <v>1</v>
      </c>
      <c r="G639" s="1">
        <v>41466.190787036998</v>
      </c>
      <c r="H639">
        <v>187</v>
      </c>
      <c r="I639" t="s">
        <v>1649</v>
      </c>
    </row>
    <row r="640" spans="1:9" hidden="1" x14ac:dyDescent="0.2">
      <c r="A640">
        <v>639</v>
      </c>
      <c r="B640">
        <v>1</v>
      </c>
      <c r="C640" s="9" t="s">
        <v>859</v>
      </c>
      <c r="D640">
        <v>249</v>
      </c>
      <c r="F640">
        <v>1</v>
      </c>
      <c r="G640" s="1">
        <v>41466.190787036998</v>
      </c>
      <c r="H640">
        <v>249</v>
      </c>
      <c r="I640" t="s">
        <v>1650</v>
      </c>
    </row>
    <row r="641" spans="1:9" hidden="1" x14ac:dyDescent="0.2">
      <c r="A641">
        <v>640</v>
      </c>
      <c r="B641">
        <v>1</v>
      </c>
      <c r="C641" s="9" t="s">
        <v>859</v>
      </c>
      <c r="D641">
        <v>31</v>
      </c>
      <c r="F641">
        <v>1</v>
      </c>
      <c r="G641" s="1">
        <v>41466.190787036998</v>
      </c>
      <c r="H641">
        <v>31</v>
      </c>
      <c r="I641" t="s">
        <v>1651</v>
      </c>
    </row>
    <row r="642" spans="1:9" hidden="1" x14ac:dyDescent="0.2">
      <c r="A642">
        <v>641</v>
      </c>
      <c r="B642">
        <v>1</v>
      </c>
      <c r="C642" s="9" t="s">
        <v>859</v>
      </c>
      <c r="D642">
        <v>200</v>
      </c>
      <c r="F642">
        <v>1</v>
      </c>
      <c r="G642" s="1">
        <v>41466.190787036998</v>
      </c>
      <c r="H642">
        <v>200</v>
      </c>
      <c r="I642" t="s">
        <v>1652</v>
      </c>
    </row>
    <row r="643" spans="1:9" hidden="1" x14ac:dyDescent="0.2">
      <c r="A643">
        <v>642</v>
      </c>
      <c r="B643">
        <v>1</v>
      </c>
      <c r="C643" s="9" t="s">
        <v>859</v>
      </c>
      <c r="D643">
        <v>231</v>
      </c>
      <c r="F643">
        <v>1</v>
      </c>
      <c r="G643" s="1">
        <v>41466.190787036998</v>
      </c>
      <c r="H643">
        <v>231</v>
      </c>
      <c r="I643" t="s">
        <v>1653</v>
      </c>
    </row>
    <row r="644" spans="1:9" hidden="1" x14ac:dyDescent="0.2">
      <c r="A644">
        <v>643</v>
      </c>
      <c r="B644">
        <v>1</v>
      </c>
      <c r="C644" s="9" t="s">
        <v>859</v>
      </c>
      <c r="D644">
        <v>218</v>
      </c>
      <c r="F644">
        <v>1</v>
      </c>
      <c r="G644" s="1">
        <v>41466.190787036998</v>
      </c>
      <c r="H644">
        <v>218</v>
      </c>
      <c r="I644" t="s">
        <v>1654</v>
      </c>
    </row>
    <row r="645" spans="1:9" hidden="1" x14ac:dyDescent="0.2">
      <c r="A645">
        <v>644</v>
      </c>
      <c r="B645">
        <v>1</v>
      </c>
      <c r="C645" s="9" t="s">
        <v>859</v>
      </c>
      <c r="D645">
        <v>78</v>
      </c>
      <c r="F645">
        <v>1</v>
      </c>
      <c r="G645" s="1">
        <v>41466.190787036998</v>
      </c>
      <c r="H645">
        <v>78</v>
      </c>
      <c r="I645" t="s">
        <v>1655</v>
      </c>
    </row>
    <row r="646" spans="1:9" hidden="1" x14ac:dyDescent="0.2">
      <c r="A646">
        <v>645</v>
      </c>
      <c r="B646">
        <v>1</v>
      </c>
      <c r="C646" s="9" t="s">
        <v>859</v>
      </c>
      <c r="D646">
        <v>170</v>
      </c>
      <c r="F646">
        <v>1</v>
      </c>
      <c r="G646" s="1">
        <v>41466.190787036998</v>
      </c>
      <c r="H646">
        <v>170</v>
      </c>
      <c r="I646" t="s">
        <v>1656</v>
      </c>
    </row>
    <row r="647" spans="1:9" hidden="1" x14ac:dyDescent="0.2">
      <c r="A647">
        <v>646</v>
      </c>
      <c r="B647">
        <v>1</v>
      </c>
      <c r="C647" s="9" t="s">
        <v>859</v>
      </c>
      <c r="D647">
        <v>293</v>
      </c>
      <c r="F647">
        <v>1</v>
      </c>
      <c r="G647" s="1">
        <v>41466.190787036998</v>
      </c>
      <c r="H647">
        <v>293</v>
      </c>
      <c r="I647" t="s">
        <v>1657</v>
      </c>
    </row>
    <row r="648" spans="1:9" hidden="1" x14ac:dyDescent="0.2">
      <c r="A648">
        <v>647</v>
      </c>
      <c r="B648">
        <v>1</v>
      </c>
      <c r="C648" s="9" t="s">
        <v>859</v>
      </c>
      <c r="D648">
        <v>294</v>
      </c>
      <c r="F648">
        <v>1</v>
      </c>
      <c r="G648" s="1">
        <v>41466.190798611096</v>
      </c>
      <c r="H648">
        <v>294</v>
      </c>
      <c r="I648" t="s">
        <v>1658</v>
      </c>
    </row>
    <row r="649" spans="1:9" hidden="1" x14ac:dyDescent="0.2">
      <c r="A649">
        <v>648</v>
      </c>
      <c r="B649">
        <v>2</v>
      </c>
      <c r="C649" t="s">
        <v>863</v>
      </c>
      <c r="D649" t="s">
        <v>1659</v>
      </c>
      <c r="F649">
        <v>1</v>
      </c>
      <c r="G649" s="1">
        <v>41981.424143518503</v>
      </c>
      <c r="H649">
        <v>308</v>
      </c>
      <c r="I649" t="s">
        <v>1660</v>
      </c>
    </row>
    <row r="650" spans="1:9" hidden="1" x14ac:dyDescent="0.2">
      <c r="A650">
        <v>649</v>
      </c>
      <c r="B650">
        <v>2</v>
      </c>
      <c r="C650" t="s">
        <v>863</v>
      </c>
      <c r="D650" t="s">
        <v>1661</v>
      </c>
      <c r="F650">
        <v>1</v>
      </c>
      <c r="G650" s="1">
        <v>41981.426168981503</v>
      </c>
      <c r="H650">
        <v>309</v>
      </c>
      <c r="I650" t="s">
        <v>1662</v>
      </c>
    </row>
    <row r="651" spans="1:9" hidden="1" x14ac:dyDescent="0.2">
      <c r="A651">
        <v>650</v>
      </c>
      <c r="B651">
        <v>2</v>
      </c>
      <c r="C651" t="s">
        <v>863</v>
      </c>
      <c r="D651" t="s">
        <v>1663</v>
      </c>
      <c r="F651">
        <v>1</v>
      </c>
      <c r="G651" s="1">
        <v>41981.443136574097</v>
      </c>
      <c r="H651">
        <v>310</v>
      </c>
      <c r="I651" t="s">
        <v>1664</v>
      </c>
    </row>
    <row r="652" spans="1:9" hidden="1" x14ac:dyDescent="0.2">
      <c r="A652">
        <v>651</v>
      </c>
      <c r="B652">
        <v>2</v>
      </c>
      <c r="C652" t="s">
        <v>863</v>
      </c>
      <c r="D652" t="s">
        <v>1665</v>
      </c>
      <c r="F652">
        <v>1</v>
      </c>
      <c r="G652" s="1">
        <v>41981.443402777797</v>
      </c>
      <c r="H652">
        <v>247</v>
      </c>
      <c r="I652" t="s">
        <v>1666</v>
      </c>
    </row>
    <row r="653" spans="1:9" hidden="1" x14ac:dyDescent="0.2">
      <c r="A653">
        <v>652</v>
      </c>
      <c r="B653">
        <v>2</v>
      </c>
      <c r="C653" t="s">
        <v>863</v>
      </c>
      <c r="D653" t="s">
        <v>1667</v>
      </c>
      <c r="F653">
        <v>1</v>
      </c>
      <c r="G653" s="1">
        <v>41981.4436458333</v>
      </c>
      <c r="H653">
        <v>250</v>
      </c>
      <c r="I653" t="s">
        <v>1668</v>
      </c>
    </row>
    <row r="654" spans="1:9" hidden="1" x14ac:dyDescent="0.2">
      <c r="A654">
        <v>653</v>
      </c>
      <c r="B654">
        <v>2</v>
      </c>
      <c r="C654" t="s">
        <v>863</v>
      </c>
      <c r="D654" t="s">
        <v>1669</v>
      </c>
      <c r="F654">
        <v>1</v>
      </c>
      <c r="G654" s="1">
        <v>41987.534826388903</v>
      </c>
      <c r="H654">
        <v>279</v>
      </c>
      <c r="I654" t="s">
        <v>1670</v>
      </c>
    </row>
    <row r="655" spans="1:9" hidden="1" x14ac:dyDescent="0.2">
      <c r="A655">
        <v>654</v>
      </c>
      <c r="B655">
        <v>2</v>
      </c>
      <c r="C655" t="s">
        <v>863</v>
      </c>
      <c r="D655" t="s">
        <v>1671</v>
      </c>
      <c r="F655">
        <v>1</v>
      </c>
      <c r="G655" s="1">
        <v>41987.535324074102</v>
      </c>
      <c r="H655">
        <v>278</v>
      </c>
      <c r="I655" t="s">
        <v>1672</v>
      </c>
    </row>
    <row r="656" spans="1:9" hidden="1" x14ac:dyDescent="0.2">
      <c r="A656">
        <v>655</v>
      </c>
      <c r="B656">
        <v>2</v>
      </c>
      <c r="C656" t="s">
        <v>863</v>
      </c>
      <c r="D656" t="s">
        <v>1673</v>
      </c>
      <c r="F656">
        <v>1</v>
      </c>
      <c r="G656" s="1">
        <v>42238.493020833303</v>
      </c>
      <c r="H656">
        <v>311</v>
      </c>
      <c r="I656" t="s">
        <v>1674</v>
      </c>
    </row>
    <row r="657" spans="1:9" hidden="1" x14ac:dyDescent="0.2">
      <c r="A657">
        <v>656</v>
      </c>
      <c r="B657">
        <v>2</v>
      </c>
      <c r="C657" t="s">
        <v>863</v>
      </c>
      <c r="D657" t="s">
        <v>1675</v>
      </c>
      <c r="F657">
        <v>1</v>
      </c>
      <c r="G657" s="1">
        <v>42238.493564814802</v>
      </c>
      <c r="H657">
        <v>312</v>
      </c>
      <c r="I657" t="s">
        <v>1676</v>
      </c>
    </row>
    <row r="658" spans="1:9" hidden="1" x14ac:dyDescent="0.2">
      <c r="A658">
        <v>657</v>
      </c>
      <c r="B658">
        <v>2</v>
      </c>
      <c r="C658" t="s">
        <v>863</v>
      </c>
      <c r="D658" t="s">
        <v>1677</v>
      </c>
      <c r="F658">
        <v>1</v>
      </c>
      <c r="G658" s="1">
        <v>42238.493993055599</v>
      </c>
      <c r="H658">
        <v>313</v>
      </c>
      <c r="I658" t="s">
        <v>1678</v>
      </c>
    </row>
    <row r="659" spans="1:9" hidden="1" x14ac:dyDescent="0.2">
      <c r="A659">
        <v>658</v>
      </c>
      <c r="B659">
        <v>2</v>
      </c>
      <c r="C659" t="s">
        <v>863</v>
      </c>
      <c r="D659" t="s">
        <v>1679</v>
      </c>
      <c r="F659">
        <v>1</v>
      </c>
      <c r="G659" s="1">
        <v>42238.494409722203</v>
      </c>
      <c r="H659">
        <v>314</v>
      </c>
      <c r="I659" t="s">
        <v>1680</v>
      </c>
    </row>
    <row r="660" spans="1:9" hidden="1" x14ac:dyDescent="0.2">
      <c r="A660">
        <v>659</v>
      </c>
      <c r="B660">
        <v>2</v>
      </c>
      <c r="C660" t="s">
        <v>863</v>
      </c>
      <c r="D660" t="s">
        <v>1681</v>
      </c>
      <c r="F660">
        <v>1</v>
      </c>
      <c r="G660" s="1">
        <v>42238.494814814803</v>
      </c>
      <c r="H660">
        <v>315</v>
      </c>
      <c r="I660" t="s">
        <v>1682</v>
      </c>
    </row>
    <row r="661" spans="1:9" hidden="1" x14ac:dyDescent="0.2">
      <c r="A661">
        <v>660</v>
      </c>
      <c r="B661">
        <v>2</v>
      </c>
      <c r="C661" t="s">
        <v>863</v>
      </c>
      <c r="D661" t="s">
        <v>1683</v>
      </c>
      <c r="F661">
        <v>1</v>
      </c>
      <c r="G661" s="1">
        <v>42238.495717592603</v>
      </c>
      <c r="H661">
        <v>316</v>
      </c>
      <c r="I661" t="s">
        <v>1684</v>
      </c>
    </row>
    <row r="662" spans="1:9" hidden="1" x14ac:dyDescent="0.2">
      <c r="A662">
        <v>661</v>
      </c>
      <c r="B662">
        <v>2</v>
      </c>
      <c r="C662" t="s">
        <v>863</v>
      </c>
      <c r="D662" t="s">
        <v>1685</v>
      </c>
      <c r="F662">
        <v>1</v>
      </c>
      <c r="G662" s="1">
        <v>42238.496574074103</v>
      </c>
      <c r="H662">
        <v>317</v>
      </c>
      <c r="I662" t="s">
        <v>1686</v>
      </c>
    </row>
    <row r="663" spans="1:9" hidden="1" x14ac:dyDescent="0.2">
      <c r="A663">
        <v>662</v>
      </c>
      <c r="B663">
        <v>2</v>
      </c>
      <c r="C663" t="s">
        <v>863</v>
      </c>
      <c r="D663" t="s">
        <v>1687</v>
      </c>
      <c r="F663">
        <v>1</v>
      </c>
      <c r="G663" s="1">
        <v>42238.497141203698</v>
      </c>
      <c r="H663">
        <v>318</v>
      </c>
      <c r="I663" t="s">
        <v>1688</v>
      </c>
    </row>
    <row r="664" spans="1:9" hidden="1" x14ac:dyDescent="0.2">
      <c r="A664">
        <v>663</v>
      </c>
      <c r="B664">
        <v>2</v>
      </c>
      <c r="C664" t="s">
        <v>863</v>
      </c>
      <c r="D664" t="s">
        <v>1689</v>
      </c>
      <c r="F664">
        <v>1</v>
      </c>
      <c r="G664" s="1">
        <v>42238.497638888897</v>
      </c>
      <c r="H664">
        <v>319</v>
      </c>
      <c r="I664" t="s">
        <v>1690</v>
      </c>
    </row>
    <row r="665" spans="1:9" hidden="1" x14ac:dyDescent="0.2">
      <c r="A665">
        <v>664</v>
      </c>
      <c r="B665">
        <v>2</v>
      </c>
      <c r="C665" t="s">
        <v>863</v>
      </c>
      <c r="D665" t="s">
        <v>1691</v>
      </c>
      <c r="F665">
        <v>1</v>
      </c>
      <c r="G665" s="1">
        <v>42238.497905092598</v>
      </c>
      <c r="H665">
        <v>320</v>
      </c>
      <c r="I665" t="s">
        <v>1692</v>
      </c>
    </row>
    <row r="666" spans="1:9" hidden="1" x14ac:dyDescent="0.2">
      <c r="A666">
        <v>665</v>
      </c>
      <c r="B666">
        <v>2</v>
      </c>
      <c r="C666" t="s">
        <v>863</v>
      </c>
      <c r="D666" t="s">
        <v>1693</v>
      </c>
      <c r="F666">
        <v>1</v>
      </c>
      <c r="G666" s="1">
        <v>42238.498217592598</v>
      </c>
      <c r="H666">
        <v>321</v>
      </c>
      <c r="I666" t="s">
        <v>1694</v>
      </c>
    </row>
    <row r="667" spans="1:9" hidden="1" x14ac:dyDescent="0.2">
      <c r="A667">
        <v>666</v>
      </c>
      <c r="B667">
        <v>2</v>
      </c>
      <c r="C667" t="s">
        <v>863</v>
      </c>
      <c r="D667" t="s">
        <v>1695</v>
      </c>
      <c r="F667">
        <v>1</v>
      </c>
      <c r="G667" s="1">
        <v>42238.940300925897</v>
      </c>
      <c r="H667">
        <v>322</v>
      </c>
      <c r="I667" t="s">
        <v>1696</v>
      </c>
    </row>
    <row r="668" spans="1:9" hidden="1" x14ac:dyDescent="0.2">
      <c r="A668">
        <v>667</v>
      </c>
      <c r="B668">
        <v>2</v>
      </c>
      <c r="C668" t="s">
        <v>863</v>
      </c>
      <c r="D668" t="s">
        <v>1697</v>
      </c>
      <c r="F668">
        <v>1</v>
      </c>
      <c r="G668" s="1">
        <v>42238.942025463002</v>
      </c>
      <c r="H668">
        <v>323</v>
      </c>
      <c r="I668" t="s">
        <v>1698</v>
      </c>
    </row>
    <row r="669" spans="1:9" hidden="1" x14ac:dyDescent="0.2">
      <c r="A669">
        <v>668</v>
      </c>
      <c r="B669">
        <v>2</v>
      </c>
      <c r="C669" t="s">
        <v>863</v>
      </c>
      <c r="D669" t="s">
        <v>1699</v>
      </c>
      <c r="F669">
        <v>1</v>
      </c>
      <c r="G669" s="1">
        <v>42526.519571759301</v>
      </c>
      <c r="H669">
        <v>290</v>
      </c>
      <c r="I669" t="s">
        <v>1700</v>
      </c>
    </row>
    <row r="670" spans="1:9" hidden="1" x14ac:dyDescent="0.2">
      <c r="A670">
        <v>669</v>
      </c>
      <c r="B670">
        <v>2</v>
      </c>
      <c r="C670" t="s">
        <v>863</v>
      </c>
      <c r="D670" t="s">
        <v>1701</v>
      </c>
      <c r="F670">
        <v>1</v>
      </c>
      <c r="G670" s="1">
        <v>42526.520023148201</v>
      </c>
      <c r="H670">
        <v>289</v>
      </c>
      <c r="I670" t="s">
        <v>1702</v>
      </c>
    </row>
    <row r="671" spans="1:9" hidden="1" x14ac:dyDescent="0.2">
      <c r="A671">
        <v>670</v>
      </c>
      <c r="B671">
        <v>2</v>
      </c>
      <c r="C671" t="s">
        <v>863</v>
      </c>
      <c r="D671" t="s">
        <v>1703</v>
      </c>
      <c r="F671">
        <v>1</v>
      </c>
      <c r="G671" s="1">
        <v>42526.521111111098</v>
      </c>
      <c r="H671">
        <v>291</v>
      </c>
      <c r="I671" t="s">
        <v>1704</v>
      </c>
    </row>
    <row r="672" spans="1:9" hidden="1" x14ac:dyDescent="0.2">
      <c r="A672">
        <v>671</v>
      </c>
      <c r="B672">
        <v>2</v>
      </c>
      <c r="C672" t="s">
        <v>863</v>
      </c>
      <c r="D672" t="s">
        <v>1705</v>
      </c>
      <c r="F672">
        <v>1</v>
      </c>
      <c r="G672" s="1">
        <v>42526.521527777797</v>
      </c>
      <c r="H672">
        <v>292</v>
      </c>
      <c r="I672" t="s">
        <v>1706</v>
      </c>
    </row>
    <row r="673" spans="1:9" hidden="1" x14ac:dyDescent="0.2">
      <c r="A673">
        <v>672</v>
      </c>
      <c r="B673">
        <v>2</v>
      </c>
      <c r="C673" t="s">
        <v>863</v>
      </c>
      <c r="D673" t="s">
        <v>1707</v>
      </c>
      <c r="F673">
        <v>1</v>
      </c>
      <c r="G673" s="1">
        <v>42526.521979166697</v>
      </c>
      <c r="H673">
        <v>277</v>
      </c>
      <c r="I673" t="s">
        <v>1708</v>
      </c>
    </row>
    <row r="674" spans="1:9" hidden="1" x14ac:dyDescent="0.2">
      <c r="A674">
        <v>673</v>
      </c>
      <c r="B674">
        <v>2</v>
      </c>
      <c r="C674" t="s">
        <v>863</v>
      </c>
      <c r="D674" t="s">
        <v>956</v>
      </c>
      <c r="F674">
        <v>1</v>
      </c>
      <c r="G674" s="1">
        <v>42526.522349537001</v>
      </c>
      <c r="H674">
        <v>29</v>
      </c>
      <c r="I674" t="s">
        <v>1709</v>
      </c>
    </row>
    <row r="675" spans="1:9" hidden="1" x14ac:dyDescent="0.2">
      <c r="A675">
        <v>674</v>
      </c>
      <c r="B675">
        <v>2</v>
      </c>
      <c r="C675" t="s">
        <v>863</v>
      </c>
      <c r="D675" t="s">
        <v>1710</v>
      </c>
      <c r="F675">
        <v>1</v>
      </c>
      <c r="G675" s="1">
        <v>42529.540069444498</v>
      </c>
      <c r="H675">
        <v>325</v>
      </c>
      <c r="I675" t="s">
        <v>1711</v>
      </c>
    </row>
    <row r="676" spans="1:9" hidden="1" x14ac:dyDescent="0.2">
      <c r="A676">
        <v>675</v>
      </c>
      <c r="B676">
        <v>2</v>
      </c>
      <c r="C676" t="s">
        <v>863</v>
      </c>
      <c r="D676" t="s">
        <v>1712</v>
      </c>
      <c r="F676">
        <v>1</v>
      </c>
      <c r="G676" s="1">
        <v>42550.564143518503</v>
      </c>
      <c r="H676">
        <v>326</v>
      </c>
      <c r="I676" t="s">
        <v>1713</v>
      </c>
    </row>
    <row r="677" spans="1:9" hidden="1" x14ac:dyDescent="0.2">
      <c r="A677">
        <v>676</v>
      </c>
      <c r="B677">
        <v>2</v>
      </c>
      <c r="C677" t="s">
        <v>863</v>
      </c>
      <c r="D677" t="s">
        <v>1714</v>
      </c>
      <c r="F677">
        <v>1</v>
      </c>
      <c r="G677" s="1">
        <v>42550.5645717593</v>
      </c>
      <c r="H677">
        <v>327</v>
      </c>
      <c r="I677" t="s">
        <v>1715</v>
      </c>
    </row>
    <row r="678" spans="1:9" hidden="1" x14ac:dyDescent="0.2">
      <c r="A678">
        <v>677</v>
      </c>
      <c r="B678">
        <v>2</v>
      </c>
      <c r="C678" t="s">
        <v>863</v>
      </c>
      <c r="D678" t="s">
        <v>1716</v>
      </c>
      <c r="F678">
        <v>1</v>
      </c>
      <c r="G678" s="1">
        <v>42550.564942129597</v>
      </c>
      <c r="H678">
        <v>328</v>
      </c>
      <c r="I678" t="s">
        <v>1717</v>
      </c>
    </row>
    <row r="679" spans="1:9" hidden="1" x14ac:dyDescent="0.2">
      <c r="A679">
        <v>678</v>
      </c>
      <c r="B679">
        <v>2</v>
      </c>
      <c r="C679" t="s">
        <v>863</v>
      </c>
      <c r="D679" t="s">
        <v>1718</v>
      </c>
      <c r="F679">
        <v>1</v>
      </c>
      <c r="G679" s="1">
        <v>42550.5653356482</v>
      </c>
      <c r="H679">
        <v>329</v>
      </c>
      <c r="I679" t="s">
        <v>1719</v>
      </c>
    </row>
    <row r="680" spans="1:9" hidden="1" x14ac:dyDescent="0.2">
      <c r="A680">
        <v>679</v>
      </c>
      <c r="B680">
        <v>2</v>
      </c>
      <c r="C680" t="s">
        <v>863</v>
      </c>
      <c r="D680" t="s">
        <v>1720</v>
      </c>
      <c r="F680">
        <v>1</v>
      </c>
      <c r="G680" s="1">
        <v>42550.565844907404</v>
      </c>
      <c r="H680">
        <v>330</v>
      </c>
      <c r="I680" t="s">
        <v>1721</v>
      </c>
    </row>
    <row r="681" spans="1:9" hidden="1" x14ac:dyDescent="0.2">
      <c r="A681">
        <v>680</v>
      </c>
      <c r="B681">
        <v>2</v>
      </c>
      <c r="C681" t="s">
        <v>863</v>
      </c>
      <c r="D681" t="s">
        <v>1722</v>
      </c>
      <c r="F681">
        <v>1</v>
      </c>
      <c r="G681" s="1">
        <v>42550.566342592603</v>
      </c>
      <c r="H681">
        <v>331</v>
      </c>
      <c r="I681" t="s">
        <v>1723</v>
      </c>
    </row>
    <row r="682" spans="1:9" hidden="1" x14ac:dyDescent="0.2">
      <c r="A682">
        <v>681</v>
      </c>
      <c r="B682">
        <v>2</v>
      </c>
      <c r="C682" t="s">
        <v>863</v>
      </c>
      <c r="D682" t="s">
        <v>1724</v>
      </c>
      <c r="F682">
        <v>1</v>
      </c>
      <c r="G682" s="1">
        <v>42550.566724536999</v>
      </c>
      <c r="H682">
        <v>332</v>
      </c>
      <c r="I682" t="s">
        <v>1725</v>
      </c>
    </row>
    <row r="683" spans="1:9" hidden="1" x14ac:dyDescent="0.2">
      <c r="A683">
        <v>682</v>
      </c>
      <c r="B683">
        <v>2</v>
      </c>
      <c r="C683" t="s">
        <v>863</v>
      </c>
      <c r="D683" t="s">
        <v>1726</v>
      </c>
      <c r="F683">
        <v>1</v>
      </c>
      <c r="G683" s="1">
        <v>42550.567199074103</v>
      </c>
      <c r="H683">
        <v>333</v>
      </c>
      <c r="I683" t="s">
        <v>1727</v>
      </c>
    </row>
    <row r="684" spans="1:9" hidden="1" x14ac:dyDescent="0.2">
      <c r="A684">
        <v>683</v>
      </c>
      <c r="B684">
        <v>2</v>
      </c>
      <c r="C684" t="s">
        <v>863</v>
      </c>
      <c r="D684" t="s">
        <v>1728</v>
      </c>
      <c r="F684">
        <v>1</v>
      </c>
      <c r="G684" s="1">
        <v>42550.567673611098</v>
      </c>
      <c r="H684">
        <v>334</v>
      </c>
      <c r="I684" t="s">
        <v>1729</v>
      </c>
    </row>
    <row r="685" spans="1:9" hidden="1" x14ac:dyDescent="0.2">
      <c r="A685">
        <v>684</v>
      </c>
      <c r="B685">
        <v>2</v>
      </c>
      <c r="C685" t="s">
        <v>863</v>
      </c>
      <c r="D685" t="s">
        <v>1730</v>
      </c>
      <c r="F685">
        <v>1</v>
      </c>
      <c r="G685" s="1">
        <v>42550.568159722199</v>
      </c>
      <c r="H685">
        <v>335</v>
      </c>
      <c r="I685" t="s">
        <v>1731</v>
      </c>
    </row>
    <row r="686" spans="1:9" hidden="1" x14ac:dyDescent="0.2">
      <c r="A686">
        <v>685</v>
      </c>
      <c r="B686">
        <v>2</v>
      </c>
      <c r="C686" t="s">
        <v>863</v>
      </c>
      <c r="D686" t="s">
        <v>1732</v>
      </c>
      <c r="F686">
        <v>1</v>
      </c>
      <c r="G686" s="1">
        <v>42550.568668981497</v>
      </c>
      <c r="H686">
        <v>336</v>
      </c>
      <c r="I686" t="s">
        <v>1733</v>
      </c>
    </row>
    <row r="687" spans="1:9" hidden="1" x14ac:dyDescent="0.2">
      <c r="A687">
        <v>686</v>
      </c>
      <c r="B687">
        <v>2</v>
      </c>
      <c r="C687" t="s">
        <v>863</v>
      </c>
      <c r="D687" t="s">
        <v>1734</v>
      </c>
      <c r="F687">
        <v>1</v>
      </c>
      <c r="G687" s="1">
        <v>42550.569178240701</v>
      </c>
      <c r="H687">
        <v>337</v>
      </c>
      <c r="I687" t="s">
        <v>1735</v>
      </c>
    </row>
    <row r="688" spans="1:9" hidden="1" x14ac:dyDescent="0.2">
      <c r="A688">
        <v>687</v>
      </c>
      <c r="B688">
        <v>2</v>
      </c>
      <c r="C688" t="s">
        <v>863</v>
      </c>
      <c r="D688" t="s">
        <v>1736</v>
      </c>
      <c r="F688">
        <v>1</v>
      </c>
      <c r="G688" s="1">
        <v>42550.738611111097</v>
      </c>
      <c r="H688">
        <v>338</v>
      </c>
      <c r="I688" t="s">
        <v>1737</v>
      </c>
    </row>
    <row r="689" spans="1:9" hidden="1" x14ac:dyDescent="0.2">
      <c r="A689">
        <v>688</v>
      </c>
      <c r="B689">
        <v>2</v>
      </c>
      <c r="C689" t="s">
        <v>863</v>
      </c>
      <c r="D689" t="s">
        <v>1738</v>
      </c>
      <c r="F689">
        <v>1</v>
      </c>
      <c r="G689" s="1">
        <v>42550.739409722199</v>
      </c>
      <c r="H689">
        <v>339</v>
      </c>
      <c r="I689" t="s">
        <v>1739</v>
      </c>
    </row>
    <row r="690" spans="1:9" hidden="1" x14ac:dyDescent="0.2">
      <c r="A690">
        <v>689</v>
      </c>
      <c r="B690">
        <v>2</v>
      </c>
      <c r="C690" t="s">
        <v>863</v>
      </c>
      <c r="D690" t="s">
        <v>1740</v>
      </c>
      <c r="F690">
        <v>1</v>
      </c>
      <c r="G690" s="1">
        <v>42550.740219907399</v>
      </c>
      <c r="H690">
        <v>340</v>
      </c>
      <c r="I690" t="s">
        <v>1741</v>
      </c>
    </row>
    <row r="691" spans="1:9" hidden="1" x14ac:dyDescent="0.2">
      <c r="A691">
        <v>690</v>
      </c>
      <c r="B691">
        <v>2</v>
      </c>
      <c r="C691" t="s">
        <v>863</v>
      </c>
      <c r="D691" t="s">
        <v>1742</v>
      </c>
      <c r="F691">
        <v>1</v>
      </c>
      <c r="G691" s="1">
        <v>42550.740833333301</v>
      </c>
      <c r="H691">
        <v>341</v>
      </c>
      <c r="I691" t="s">
        <v>1743</v>
      </c>
    </row>
    <row r="692" spans="1:9" hidden="1" x14ac:dyDescent="0.2">
      <c r="A692">
        <v>691</v>
      </c>
      <c r="B692">
        <v>2</v>
      </c>
      <c r="C692" t="s">
        <v>863</v>
      </c>
      <c r="D692" t="s">
        <v>1744</v>
      </c>
      <c r="F692">
        <v>1</v>
      </c>
      <c r="G692" s="1">
        <v>42550.747222222199</v>
      </c>
      <c r="H692">
        <v>342</v>
      </c>
      <c r="I692" t="s">
        <v>1745</v>
      </c>
    </row>
    <row r="693" spans="1:9" hidden="1" x14ac:dyDescent="0.2">
      <c r="A693">
        <v>692</v>
      </c>
      <c r="B693">
        <v>2</v>
      </c>
      <c r="C693" t="s">
        <v>863</v>
      </c>
      <c r="D693" t="s">
        <v>1746</v>
      </c>
      <c r="F693">
        <v>1</v>
      </c>
      <c r="G693" s="1">
        <v>42550.862083333297</v>
      </c>
      <c r="H693">
        <v>343</v>
      </c>
      <c r="I693" t="s">
        <v>1747</v>
      </c>
    </row>
    <row r="694" spans="1:9" hidden="1" x14ac:dyDescent="0.2">
      <c r="A694">
        <v>693</v>
      </c>
      <c r="B694">
        <v>2</v>
      </c>
      <c r="C694" t="s">
        <v>863</v>
      </c>
      <c r="D694" t="s">
        <v>1748</v>
      </c>
      <c r="F694">
        <v>1</v>
      </c>
      <c r="G694" s="1">
        <v>42550.862581018497</v>
      </c>
      <c r="H694">
        <v>344</v>
      </c>
      <c r="I694" t="s">
        <v>1749</v>
      </c>
    </row>
    <row r="695" spans="1:9" hidden="1" x14ac:dyDescent="0.2">
      <c r="A695">
        <v>694</v>
      </c>
      <c r="B695">
        <v>2</v>
      </c>
      <c r="C695" t="s">
        <v>863</v>
      </c>
      <c r="D695" t="s">
        <v>1750</v>
      </c>
      <c r="F695">
        <v>1</v>
      </c>
      <c r="G695" s="1">
        <v>42550.863032407397</v>
      </c>
      <c r="H695">
        <v>345</v>
      </c>
      <c r="I695" t="s">
        <v>1751</v>
      </c>
    </row>
    <row r="696" spans="1:9" hidden="1" x14ac:dyDescent="0.2">
      <c r="A696">
        <v>695</v>
      </c>
      <c r="B696">
        <v>2</v>
      </c>
      <c r="C696" t="s">
        <v>863</v>
      </c>
      <c r="D696" t="s">
        <v>1752</v>
      </c>
      <c r="F696">
        <v>1</v>
      </c>
      <c r="G696" s="1">
        <v>42550.863854166702</v>
      </c>
      <c r="H696">
        <v>346</v>
      </c>
      <c r="I696" t="s">
        <v>1753</v>
      </c>
    </row>
    <row r="697" spans="1:9" hidden="1" x14ac:dyDescent="0.2">
      <c r="A697">
        <v>696</v>
      </c>
      <c r="B697">
        <v>2</v>
      </c>
      <c r="C697" t="s">
        <v>863</v>
      </c>
      <c r="D697" t="s">
        <v>1754</v>
      </c>
      <c r="F697">
        <v>1</v>
      </c>
      <c r="G697" s="1">
        <v>42550.866053240701</v>
      </c>
      <c r="H697">
        <v>347</v>
      </c>
      <c r="I697" t="s">
        <v>1755</v>
      </c>
    </row>
    <row r="698" spans="1:9" hidden="1" x14ac:dyDescent="0.2">
      <c r="A698">
        <v>697</v>
      </c>
      <c r="B698">
        <v>2</v>
      </c>
      <c r="C698" t="s">
        <v>863</v>
      </c>
      <c r="D698" t="s">
        <v>1756</v>
      </c>
      <c r="F698">
        <v>1</v>
      </c>
      <c r="G698" s="1">
        <v>42550.866631944402</v>
      </c>
      <c r="H698">
        <v>348</v>
      </c>
      <c r="I698" t="s">
        <v>1757</v>
      </c>
    </row>
    <row r="699" spans="1:9" hidden="1" x14ac:dyDescent="0.2">
      <c r="A699">
        <v>698</v>
      </c>
      <c r="B699">
        <v>2</v>
      </c>
      <c r="C699" t="s">
        <v>863</v>
      </c>
      <c r="D699" t="s">
        <v>1758</v>
      </c>
      <c r="F699">
        <v>1</v>
      </c>
      <c r="G699" s="1">
        <v>42550.8671875</v>
      </c>
      <c r="H699">
        <v>349</v>
      </c>
      <c r="I699" t="s">
        <v>1759</v>
      </c>
    </row>
    <row r="700" spans="1:9" hidden="1" x14ac:dyDescent="0.2">
      <c r="A700">
        <v>699</v>
      </c>
      <c r="B700">
        <v>2</v>
      </c>
      <c r="C700" t="s">
        <v>863</v>
      </c>
      <c r="D700" t="s">
        <v>1760</v>
      </c>
      <c r="F700">
        <v>1</v>
      </c>
      <c r="G700" s="1">
        <v>42550.8678587963</v>
      </c>
      <c r="H700">
        <v>350</v>
      </c>
      <c r="I700" t="s">
        <v>1761</v>
      </c>
    </row>
    <row r="701" spans="1:9" hidden="1" x14ac:dyDescent="0.2">
      <c r="A701">
        <v>700</v>
      </c>
      <c r="B701">
        <v>2</v>
      </c>
      <c r="C701" t="s">
        <v>863</v>
      </c>
      <c r="D701" t="s">
        <v>1762</v>
      </c>
      <c r="F701">
        <v>1</v>
      </c>
      <c r="G701" s="1">
        <v>42550.868587962999</v>
      </c>
      <c r="H701">
        <v>351</v>
      </c>
      <c r="I701" t="s">
        <v>1763</v>
      </c>
    </row>
    <row r="702" spans="1:9" hidden="1" x14ac:dyDescent="0.2">
      <c r="A702">
        <v>701</v>
      </c>
      <c r="B702">
        <v>2</v>
      </c>
      <c r="C702" t="s">
        <v>863</v>
      </c>
      <c r="D702" t="s">
        <v>1764</v>
      </c>
      <c r="F702">
        <v>1</v>
      </c>
      <c r="G702" s="1">
        <v>42550.869375000002</v>
      </c>
      <c r="H702">
        <v>352</v>
      </c>
      <c r="I702" t="s">
        <v>1765</v>
      </c>
    </row>
    <row r="703" spans="1:9" hidden="1" x14ac:dyDescent="0.2">
      <c r="A703">
        <v>702</v>
      </c>
      <c r="B703">
        <v>2</v>
      </c>
      <c r="C703" t="s">
        <v>863</v>
      </c>
      <c r="D703" t="s">
        <v>1766</v>
      </c>
      <c r="F703">
        <v>1</v>
      </c>
      <c r="G703" s="1">
        <v>42550.8702430556</v>
      </c>
      <c r="H703">
        <v>353</v>
      </c>
      <c r="I703" t="s">
        <v>1767</v>
      </c>
    </row>
    <row r="704" spans="1:9" hidden="1" x14ac:dyDescent="0.2">
      <c r="A704">
        <v>703</v>
      </c>
      <c r="B704">
        <v>2</v>
      </c>
      <c r="C704" t="s">
        <v>863</v>
      </c>
      <c r="D704" t="s">
        <v>1768</v>
      </c>
      <c r="F704">
        <v>1</v>
      </c>
      <c r="G704" s="1">
        <v>42550.870914351901</v>
      </c>
      <c r="H704">
        <v>354</v>
      </c>
      <c r="I704" t="s">
        <v>1769</v>
      </c>
    </row>
    <row r="705" spans="1:9" hidden="1" x14ac:dyDescent="0.2">
      <c r="A705">
        <v>704</v>
      </c>
      <c r="B705">
        <v>2</v>
      </c>
      <c r="C705" t="s">
        <v>863</v>
      </c>
      <c r="D705" t="s">
        <v>1770</v>
      </c>
      <c r="F705">
        <v>1</v>
      </c>
      <c r="G705" s="1">
        <v>42550.871909722198</v>
      </c>
      <c r="H705">
        <v>355</v>
      </c>
      <c r="I705" t="s">
        <v>1771</v>
      </c>
    </row>
    <row r="706" spans="1:9" hidden="1" x14ac:dyDescent="0.2">
      <c r="A706">
        <v>705</v>
      </c>
      <c r="B706">
        <v>2</v>
      </c>
      <c r="C706" t="s">
        <v>863</v>
      </c>
      <c r="D706" t="s">
        <v>1772</v>
      </c>
      <c r="F706">
        <v>1</v>
      </c>
      <c r="G706" s="1">
        <v>42550.872372685197</v>
      </c>
      <c r="H706">
        <v>356</v>
      </c>
      <c r="I706" t="s">
        <v>1773</v>
      </c>
    </row>
    <row r="707" spans="1:9" hidden="1" x14ac:dyDescent="0.2">
      <c r="A707">
        <v>706</v>
      </c>
      <c r="B707">
        <v>2</v>
      </c>
      <c r="C707" t="s">
        <v>863</v>
      </c>
      <c r="D707" t="s">
        <v>1774</v>
      </c>
      <c r="F707">
        <v>1</v>
      </c>
      <c r="G707" s="1">
        <v>42550.873171296298</v>
      </c>
      <c r="H707">
        <v>357</v>
      </c>
      <c r="I707" t="s">
        <v>1775</v>
      </c>
    </row>
    <row r="708" spans="1:9" hidden="1" x14ac:dyDescent="0.2">
      <c r="A708">
        <v>707</v>
      </c>
      <c r="B708">
        <v>2</v>
      </c>
      <c r="C708" t="s">
        <v>863</v>
      </c>
      <c r="D708" t="s">
        <v>1776</v>
      </c>
      <c r="F708">
        <v>1</v>
      </c>
      <c r="G708" s="1">
        <v>42550.873761574097</v>
      </c>
      <c r="H708">
        <v>358</v>
      </c>
      <c r="I708" t="s">
        <v>1777</v>
      </c>
    </row>
    <row r="709" spans="1:9" hidden="1" x14ac:dyDescent="0.2">
      <c r="A709">
        <v>708</v>
      </c>
      <c r="B709">
        <v>2</v>
      </c>
      <c r="C709" t="s">
        <v>863</v>
      </c>
      <c r="D709" t="s">
        <v>1778</v>
      </c>
      <c r="F709">
        <v>1</v>
      </c>
      <c r="G709" s="1">
        <v>42550.874270833301</v>
      </c>
      <c r="H709">
        <v>359</v>
      </c>
      <c r="I709" t="s">
        <v>1779</v>
      </c>
    </row>
    <row r="710" spans="1:9" hidden="1" x14ac:dyDescent="0.2">
      <c r="A710">
        <v>709</v>
      </c>
      <c r="B710">
        <v>2</v>
      </c>
      <c r="C710" t="s">
        <v>863</v>
      </c>
      <c r="D710" t="s">
        <v>1780</v>
      </c>
      <c r="F710">
        <v>1</v>
      </c>
      <c r="G710" s="1">
        <v>42550.874965277799</v>
      </c>
      <c r="H710">
        <v>360</v>
      </c>
      <c r="I710" t="s">
        <v>1781</v>
      </c>
    </row>
    <row r="711" spans="1:9" hidden="1" x14ac:dyDescent="0.2">
      <c r="A711">
        <v>710</v>
      </c>
      <c r="B711">
        <v>2</v>
      </c>
      <c r="C711" t="s">
        <v>863</v>
      </c>
      <c r="D711" t="s">
        <v>1782</v>
      </c>
      <c r="F711">
        <v>1</v>
      </c>
      <c r="G711" s="1">
        <v>42550.900289351899</v>
      </c>
      <c r="H711">
        <v>361</v>
      </c>
      <c r="I711" t="s">
        <v>1783</v>
      </c>
    </row>
    <row r="712" spans="1:9" hidden="1" x14ac:dyDescent="0.2">
      <c r="A712">
        <v>711</v>
      </c>
      <c r="B712">
        <v>2</v>
      </c>
      <c r="C712" t="s">
        <v>863</v>
      </c>
      <c r="D712" t="s">
        <v>1784</v>
      </c>
      <c r="F712">
        <v>1</v>
      </c>
      <c r="G712" s="1">
        <v>42550.901030092602</v>
      </c>
      <c r="H712">
        <v>362</v>
      </c>
      <c r="I712" t="s">
        <v>1785</v>
      </c>
    </row>
    <row r="713" spans="1:9" hidden="1" x14ac:dyDescent="0.2">
      <c r="A713">
        <v>712</v>
      </c>
      <c r="B713">
        <v>2</v>
      </c>
      <c r="C713" t="s">
        <v>863</v>
      </c>
      <c r="D713" t="s">
        <v>1786</v>
      </c>
      <c r="F713">
        <v>1</v>
      </c>
      <c r="G713" s="1">
        <v>42550.901562500003</v>
      </c>
      <c r="H713">
        <v>363</v>
      </c>
      <c r="I713" t="s">
        <v>1787</v>
      </c>
    </row>
    <row r="714" spans="1:9" hidden="1" x14ac:dyDescent="0.2">
      <c r="A714">
        <v>713</v>
      </c>
      <c r="B714">
        <v>2</v>
      </c>
      <c r="C714" t="s">
        <v>863</v>
      </c>
      <c r="D714" t="s">
        <v>1788</v>
      </c>
      <c r="F714">
        <v>1</v>
      </c>
      <c r="G714" s="1">
        <v>42550.902488425898</v>
      </c>
      <c r="H714">
        <v>364</v>
      </c>
      <c r="I714" t="s">
        <v>1789</v>
      </c>
    </row>
    <row r="715" spans="1:9" hidden="1" x14ac:dyDescent="0.2">
      <c r="A715">
        <v>714</v>
      </c>
      <c r="B715">
        <v>2</v>
      </c>
      <c r="C715" t="s">
        <v>863</v>
      </c>
      <c r="D715" t="s">
        <v>1790</v>
      </c>
      <c r="F715">
        <v>1</v>
      </c>
      <c r="G715" s="1">
        <v>42550.902893518498</v>
      </c>
      <c r="H715">
        <v>365</v>
      </c>
      <c r="I715" t="s">
        <v>1791</v>
      </c>
    </row>
    <row r="716" spans="1:9" hidden="1" x14ac:dyDescent="0.2">
      <c r="A716">
        <v>715</v>
      </c>
      <c r="B716">
        <v>2</v>
      </c>
      <c r="C716" t="s">
        <v>863</v>
      </c>
      <c r="D716" t="s">
        <v>1792</v>
      </c>
      <c r="F716">
        <v>1</v>
      </c>
      <c r="G716" s="1">
        <v>42550.9035532407</v>
      </c>
      <c r="H716">
        <v>366</v>
      </c>
      <c r="I716" t="s">
        <v>1793</v>
      </c>
    </row>
    <row r="717" spans="1:9" hidden="1" x14ac:dyDescent="0.2">
      <c r="A717">
        <v>716</v>
      </c>
      <c r="B717">
        <v>2</v>
      </c>
      <c r="C717" t="s">
        <v>863</v>
      </c>
      <c r="D717" t="s">
        <v>1794</v>
      </c>
      <c r="F717">
        <v>1</v>
      </c>
      <c r="G717" s="1">
        <v>42550.904212963003</v>
      </c>
      <c r="H717">
        <v>367</v>
      </c>
      <c r="I717" t="s">
        <v>1795</v>
      </c>
    </row>
    <row r="718" spans="1:9" hidden="1" x14ac:dyDescent="0.2">
      <c r="A718">
        <v>717</v>
      </c>
      <c r="B718">
        <v>2</v>
      </c>
      <c r="C718" t="s">
        <v>863</v>
      </c>
      <c r="D718" t="s">
        <v>1796</v>
      </c>
      <c r="F718">
        <v>1</v>
      </c>
      <c r="G718" s="1">
        <v>42550.9051273148</v>
      </c>
      <c r="H718">
        <v>368</v>
      </c>
      <c r="I718" t="s">
        <v>1797</v>
      </c>
    </row>
    <row r="719" spans="1:9" hidden="1" x14ac:dyDescent="0.2">
      <c r="A719">
        <v>718</v>
      </c>
      <c r="B719">
        <v>2</v>
      </c>
      <c r="C719" t="s">
        <v>863</v>
      </c>
      <c r="D719" t="s">
        <v>1798</v>
      </c>
      <c r="F719">
        <v>1</v>
      </c>
      <c r="G719" s="1">
        <v>42552.526053240697</v>
      </c>
      <c r="H719">
        <v>369</v>
      </c>
      <c r="I719" t="s">
        <v>1799</v>
      </c>
    </row>
    <row r="720" spans="1:9" hidden="1" x14ac:dyDescent="0.2">
      <c r="A720">
        <v>719</v>
      </c>
      <c r="B720">
        <v>2</v>
      </c>
      <c r="C720" t="s">
        <v>863</v>
      </c>
      <c r="D720" t="s">
        <v>1800</v>
      </c>
      <c r="F720">
        <v>1</v>
      </c>
      <c r="G720" s="1">
        <v>42552.5264930556</v>
      </c>
      <c r="H720">
        <v>370</v>
      </c>
      <c r="I720" t="s">
        <v>1801</v>
      </c>
    </row>
    <row r="721" spans="1:9" hidden="1" x14ac:dyDescent="0.2">
      <c r="A721">
        <v>720</v>
      </c>
      <c r="B721">
        <v>2</v>
      </c>
      <c r="C721" t="s">
        <v>863</v>
      </c>
      <c r="D721" t="s">
        <v>1802</v>
      </c>
      <c r="F721">
        <v>1</v>
      </c>
      <c r="G721" s="1">
        <v>42552.527094907397</v>
      </c>
      <c r="H721">
        <v>371</v>
      </c>
      <c r="I721" t="s">
        <v>1803</v>
      </c>
    </row>
    <row r="722" spans="1:9" hidden="1" x14ac:dyDescent="0.2">
      <c r="A722">
        <v>721</v>
      </c>
      <c r="B722">
        <v>2</v>
      </c>
      <c r="C722" t="s">
        <v>863</v>
      </c>
      <c r="D722" t="s">
        <v>1804</v>
      </c>
      <c r="F722">
        <v>1</v>
      </c>
      <c r="G722" s="1">
        <v>42552.527754629598</v>
      </c>
      <c r="H722">
        <v>372</v>
      </c>
      <c r="I722" t="s">
        <v>1805</v>
      </c>
    </row>
    <row r="723" spans="1:9" hidden="1" x14ac:dyDescent="0.2">
      <c r="A723">
        <v>722</v>
      </c>
      <c r="B723">
        <v>2</v>
      </c>
      <c r="C723" t="s">
        <v>863</v>
      </c>
      <c r="D723" t="s">
        <v>1806</v>
      </c>
      <c r="F723">
        <v>1</v>
      </c>
      <c r="G723" s="1">
        <v>42552.528460648202</v>
      </c>
      <c r="H723">
        <v>373</v>
      </c>
      <c r="I723" t="s">
        <v>1807</v>
      </c>
    </row>
    <row r="724" spans="1:9" hidden="1" x14ac:dyDescent="0.2">
      <c r="A724">
        <v>723</v>
      </c>
      <c r="B724">
        <v>2</v>
      </c>
      <c r="C724" t="s">
        <v>863</v>
      </c>
      <c r="D724" t="s">
        <v>1808</v>
      </c>
      <c r="F724">
        <v>1</v>
      </c>
      <c r="G724" s="1">
        <v>42552.529571759304</v>
      </c>
      <c r="H724">
        <v>374</v>
      </c>
      <c r="I724" t="s">
        <v>1809</v>
      </c>
    </row>
    <row r="725" spans="1:9" hidden="1" x14ac:dyDescent="0.2">
      <c r="A725">
        <v>724</v>
      </c>
      <c r="B725">
        <v>2</v>
      </c>
      <c r="C725" t="s">
        <v>863</v>
      </c>
      <c r="D725" t="s">
        <v>1810</v>
      </c>
      <c r="F725">
        <v>1</v>
      </c>
      <c r="G725" s="1">
        <v>42552.530023148101</v>
      </c>
      <c r="H725">
        <v>375</v>
      </c>
      <c r="I725" t="s">
        <v>1811</v>
      </c>
    </row>
    <row r="726" spans="1:9" hidden="1" x14ac:dyDescent="0.2">
      <c r="A726">
        <v>725</v>
      </c>
      <c r="B726">
        <v>2</v>
      </c>
      <c r="C726" t="s">
        <v>863</v>
      </c>
      <c r="D726" t="s">
        <v>1812</v>
      </c>
      <c r="F726">
        <v>1</v>
      </c>
      <c r="G726" s="1">
        <v>42552.530833333301</v>
      </c>
      <c r="H726">
        <v>376</v>
      </c>
      <c r="I726" t="s">
        <v>1813</v>
      </c>
    </row>
    <row r="727" spans="1:9" hidden="1" x14ac:dyDescent="0.2">
      <c r="A727">
        <v>726</v>
      </c>
      <c r="B727">
        <v>2</v>
      </c>
      <c r="C727" t="s">
        <v>863</v>
      </c>
      <c r="D727" t="s">
        <v>1814</v>
      </c>
      <c r="F727">
        <v>1</v>
      </c>
      <c r="G727" s="1">
        <v>42561.657222222202</v>
      </c>
      <c r="H727">
        <v>377</v>
      </c>
      <c r="I727" t="s">
        <v>1815</v>
      </c>
    </row>
    <row r="728" spans="1:9" hidden="1" x14ac:dyDescent="0.2">
      <c r="A728">
        <v>727</v>
      </c>
      <c r="B728">
        <v>2</v>
      </c>
      <c r="C728" t="s">
        <v>863</v>
      </c>
      <c r="D728" t="s">
        <v>1816</v>
      </c>
      <c r="F728">
        <v>1</v>
      </c>
      <c r="G728" s="1">
        <v>42565.668032407397</v>
      </c>
      <c r="H728">
        <v>400</v>
      </c>
      <c r="I728" t="s">
        <v>1817</v>
      </c>
    </row>
    <row r="729" spans="1:9" hidden="1" x14ac:dyDescent="0.2">
      <c r="A729">
        <v>728</v>
      </c>
      <c r="B729">
        <v>2</v>
      </c>
      <c r="C729" t="s">
        <v>863</v>
      </c>
      <c r="D729" t="s">
        <v>1818</v>
      </c>
      <c r="F729">
        <v>1</v>
      </c>
      <c r="G729" s="1">
        <v>42565.669872685197</v>
      </c>
      <c r="H729">
        <v>401</v>
      </c>
      <c r="I729" t="s">
        <v>1819</v>
      </c>
    </row>
    <row r="730" spans="1:9" hidden="1" x14ac:dyDescent="0.2">
      <c r="A730">
        <v>729</v>
      </c>
      <c r="B730">
        <v>2</v>
      </c>
      <c r="C730" t="s">
        <v>863</v>
      </c>
      <c r="D730" t="s">
        <v>1820</v>
      </c>
      <c r="F730">
        <v>1</v>
      </c>
      <c r="G730" s="1">
        <v>42565.671724537002</v>
      </c>
      <c r="H730">
        <v>402</v>
      </c>
      <c r="I730" t="s">
        <v>1821</v>
      </c>
    </row>
    <row r="731" spans="1:9" hidden="1" x14ac:dyDescent="0.2">
      <c r="A731">
        <v>730</v>
      </c>
      <c r="B731">
        <v>2</v>
      </c>
      <c r="C731" t="s">
        <v>863</v>
      </c>
      <c r="D731" t="s">
        <v>1822</v>
      </c>
      <c r="F731">
        <v>1</v>
      </c>
      <c r="G731" s="1">
        <v>42565.673252314802</v>
      </c>
      <c r="H731">
        <v>403</v>
      </c>
      <c r="I731" t="s">
        <v>1823</v>
      </c>
    </row>
    <row r="732" spans="1:9" hidden="1" x14ac:dyDescent="0.2">
      <c r="A732">
        <v>731</v>
      </c>
      <c r="B732">
        <v>2</v>
      </c>
      <c r="C732" t="s">
        <v>863</v>
      </c>
      <c r="D732" t="s">
        <v>1824</v>
      </c>
      <c r="F732">
        <v>1</v>
      </c>
      <c r="G732" s="1">
        <v>42565.674525463</v>
      </c>
      <c r="H732">
        <v>404</v>
      </c>
      <c r="I732" t="s">
        <v>1825</v>
      </c>
    </row>
    <row r="733" spans="1:9" hidden="1" x14ac:dyDescent="0.2">
      <c r="A733">
        <v>732</v>
      </c>
      <c r="B733">
        <v>2</v>
      </c>
      <c r="C733" t="s">
        <v>863</v>
      </c>
      <c r="D733" t="s">
        <v>1826</v>
      </c>
      <c r="F733">
        <v>1</v>
      </c>
      <c r="G733" s="1">
        <v>42565.675462963001</v>
      </c>
      <c r="H733">
        <v>405</v>
      </c>
      <c r="I733" t="s">
        <v>1827</v>
      </c>
    </row>
    <row r="734" spans="1:9" hidden="1" x14ac:dyDescent="0.2">
      <c r="A734">
        <v>733</v>
      </c>
      <c r="B734">
        <v>2</v>
      </c>
      <c r="C734" t="s">
        <v>863</v>
      </c>
      <c r="D734" t="s">
        <v>1828</v>
      </c>
      <c r="F734">
        <v>1</v>
      </c>
      <c r="G734" s="1">
        <v>42565.676238425898</v>
      </c>
      <c r="H734">
        <v>406</v>
      </c>
      <c r="I734" t="s">
        <v>1829</v>
      </c>
    </row>
    <row r="735" spans="1:9" hidden="1" x14ac:dyDescent="0.2">
      <c r="A735">
        <v>734</v>
      </c>
      <c r="B735">
        <v>2</v>
      </c>
      <c r="C735" t="s">
        <v>863</v>
      </c>
      <c r="D735" t="s">
        <v>1830</v>
      </c>
      <c r="F735">
        <v>1</v>
      </c>
      <c r="G735" s="1">
        <v>42565.677037037</v>
      </c>
      <c r="H735">
        <v>407</v>
      </c>
      <c r="I735" t="s">
        <v>1831</v>
      </c>
    </row>
    <row r="736" spans="1:9" hidden="1" x14ac:dyDescent="0.2">
      <c r="A736">
        <v>735</v>
      </c>
      <c r="B736">
        <v>2</v>
      </c>
      <c r="C736" t="s">
        <v>863</v>
      </c>
      <c r="D736" t="s">
        <v>1832</v>
      </c>
      <c r="F736">
        <v>1</v>
      </c>
      <c r="G736" s="1">
        <v>42565.6773958333</v>
      </c>
      <c r="H736">
        <v>408</v>
      </c>
      <c r="I736" t="s">
        <v>1833</v>
      </c>
    </row>
    <row r="737" spans="1:9" hidden="1" x14ac:dyDescent="0.2">
      <c r="A737">
        <v>736</v>
      </c>
      <c r="B737">
        <v>2</v>
      </c>
      <c r="C737" t="s">
        <v>863</v>
      </c>
      <c r="D737" t="s">
        <v>1834</v>
      </c>
      <c r="F737">
        <v>1</v>
      </c>
      <c r="G737" s="1">
        <v>42565.677905092598</v>
      </c>
      <c r="H737">
        <v>409</v>
      </c>
      <c r="I737" t="s">
        <v>1835</v>
      </c>
    </row>
    <row r="738" spans="1:9" hidden="1" x14ac:dyDescent="0.2">
      <c r="A738">
        <v>737</v>
      </c>
      <c r="B738">
        <v>2</v>
      </c>
      <c r="C738" t="s">
        <v>863</v>
      </c>
      <c r="D738" t="s">
        <v>1836</v>
      </c>
      <c r="F738">
        <v>1</v>
      </c>
      <c r="G738" s="1">
        <v>42565.679583333302</v>
      </c>
      <c r="H738">
        <v>410</v>
      </c>
      <c r="I738" t="s">
        <v>1837</v>
      </c>
    </row>
    <row r="739" spans="1:9" hidden="1" x14ac:dyDescent="0.2">
      <c r="A739">
        <v>738</v>
      </c>
      <c r="B739">
        <v>2</v>
      </c>
      <c r="C739" t="s">
        <v>863</v>
      </c>
      <c r="D739" t="s">
        <v>1838</v>
      </c>
      <c r="F739">
        <v>1</v>
      </c>
      <c r="G739" s="1">
        <v>42565.680266203701</v>
      </c>
      <c r="H739">
        <v>411</v>
      </c>
      <c r="I739" t="s">
        <v>1839</v>
      </c>
    </row>
    <row r="740" spans="1:9" hidden="1" x14ac:dyDescent="0.2">
      <c r="A740">
        <v>739</v>
      </c>
      <c r="B740">
        <v>2</v>
      </c>
      <c r="C740" t="s">
        <v>863</v>
      </c>
      <c r="D740" t="s">
        <v>1840</v>
      </c>
      <c r="F740">
        <v>1</v>
      </c>
      <c r="G740" s="1">
        <v>42565.681365740696</v>
      </c>
      <c r="H740">
        <v>413</v>
      </c>
      <c r="I740" t="s">
        <v>1841</v>
      </c>
    </row>
    <row r="741" spans="1:9" hidden="1" x14ac:dyDescent="0.2">
      <c r="A741">
        <v>740</v>
      </c>
      <c r="B741">
        <v>2</v>
      </c>
      <c r="C741" t="s">
        <v>863</v>
      </c>
      <c r="D741" t="s">
        <v>1842</v>
      </c>
      <c r="F741">
        <v>1</v>
      </c>
      <c r="G741" s="1">
        <v>42565.682569444398</v>
      </c>
      <c r="H741">
        <v>414</v>
      </c>
      <c r="I741" t="s">
        <v>1843</v>
      </c>
    </row>
    <row r="742" spans="1:9" hidden="1" x14ac:dyDescent="0.2">
      <c r="A742">
        <v>741</v>
      </c>
      <c r="B742">
        <v>2</v>
      </c>
      <c r="C742" t="s">
        <v>863</v>
      </c>
      <c r="D742" t="s">
        <v>1844</v>
      </c>
      <c r="F742">
        <v>1</v>
      </c>
      <c r="G742" s="1">
        <v>42565.683831018498</v>
      </c>
      <c r="H742">
        <v>415</v>
      </c>
      <c r="I742" t="s">
        <v>1845</v>
      </c>
    </row>
    <row r="743" spans="1:9" hidden="1" x14ac:dyDescent="0.2">
      <c r="A743">
        <v>742</v>
      </c>
      <c r="B743">
        <v>2</v>
      </c>
      <c r="C743" t="s">
        <v>863</v>
      </c>
      <c r="D743" t="s">
        <v>1846</v>
      </c>
      <c r="F743">
        <v>1</v>
      </c>
      <c r="G743" s="1">
        <v>42565.684374999997</v>
      </c>
      <c r="H743">
        <v>416</v>
      </c>
      <c r="I743" t="s">
        <v>1847</v>
      </c>
    </row>
    <row r="744" spans="1:9" hidden="1" x14ac:dyDescent="0.2">
      <c r="A744">
        <v>743</v>
      </c>
      <c r="B744">
        <v>2</v>
      </c>
      <c r="C744" t="s">
        <v>863</v>
      </c>
      <c r="D744" t="s">
        <v>1848</v>
      </c>
      <c r="F744">
        <v>1</v>
      </c>
      <c r="G744" s="1">
        <v>42565.684849537</v>
      </c>
      <c r="H744">
        <v>417</v>
      </c>
      <c r="I744" t="s">
        <v>1849</v>
      </c>
    </row>
    <row r="745" spans="1:9" hidden="1" x14ac:dyDescent="0.2">
      <c r="A745">
        <v>744</v>
      </c>
      <c r="B745">
        <v>2</v>
      </c>
      <c r="C745" t="s">
        <v>863</v>
      </c>
      <c r="D745" t="s">
        <v>1850</v>
      </c>
      <c r="F745">
        <v>1</v>
      </c>
      <c r="G745" s="1">
        <v>42565.6859722222</v>
      </c>
      <c r="H745">
        <v>418</v>
      </c>
      <c r="I745" t="s">
        <v>1851</v>
      </c>
    </row>
    <row r="746" spans="1:9" hidden="1" x14ac:dyDescent="0.2">
      <c r="A746">
        <v>745</v>
      </c>
      <c r="B746">
        <v>2</v>
      </c>
      <c r="C746" t="s">
        <v>863</v>
      </c>
      <c r="D746" t="s">
        <v>1852</v>
      </c>
      <c r="F746">
        <v>1</v>
      </c>
      <c r="G746" s="1">
        <v>42565.687743055598</v>
      </c>
      <c r="H746">
        <v>419</v>
      </c>
      <c r="I746" t="s">
        <v>1853</v>
      </c>
    </row>
    <row r="747" spans="1:9" hidden="1" x14ac:dyDescent="0.2">
      <c r="A747">
        <v>746</v>
      </c>
      <c r="B747">
        <v>2</v>
      </c>
      <c r="C747" t="s">
        <v>863</v>
      </c>
      <c r="D747" t="s">
        <v>1854</v>
      </c>
      <c r="F747">
        <v>1</v>
      </c>
      <c r="G747" s="1">
        <v>42565.688553240703</v>
      </c>
      <c r="H747">
        <v>420</v>
      </c>
      <c r="I747" t="s">
        <v>1855</v>
      </c>
    </row>
    <row r="748" spans="1:9" hidden="1" x14ac:dyDescent="0.2">
      <c r="A748">
        <v>747</v>
      </c>
      <c r="B748">
        <v>2</v>
      </c>
      <c r="C748" t="s">
        <v>863</v>
      </c>
      <c r="D748" t="s">
        <v>1856</v>
      </c>
      <c r="F748">
        <v>1</v>
      </c>
      <c r="G748" s="1">
        <v>42565.688923611102</v>
      </c>
      <c r="H748">
        <v>421</v>
      </c>
      <c r="I748" t="s">
        <v>1857</v>
      </c>
    </row>
    <row r="749" spans="1:9" hidden="1" x14ac:dyDescent="0.2">
      <c r="A749">
        <v>748</v>
      </c>
      <c r="B749">
        <v>2</v>
      </c>
      <c r="C749" t="s">
        <v>863</v>
      </c>
      <c r="D749" t="s">
        <v>1858</v>
      </c>
      <c r="F749">
        <v>1</v>
      </c>
      <c r="G749" s="1">
        <v>42565.689803240697</v>
      </c>
      <c r="H749">
        <v>422</v>
      </c>
      <c r="I749" t="s">
        <v>1859</v>
      </c>
    </row>
    <row r="750" spans="1:9" hidden="1" x14ac:dyDescent="0.2">
      <c r="A750">
        <v>749</v>
      </c>
      <c r="B750">
        <v>2</v>
      </c>
      <c r="C750" t="s">
        <v>863</v>
      </c>
      <c r="D750" t="s">
        <v>1860</v>
      </c>
      <c r="F750">
        <v>1</v>
      </c>
      <c r="G750" s="1">
        <v>42565.690254629597</v>
      </c>
      <c r="H750">
        <v>423</v>
      </c>
      <c r="I750" t="s">
        <v>1861</v>
      </c>
    </row>
    <row r="751" spans="1:9" hidden="1" x14ac:dyDescent="0.2">
      <c r="A751">
        <v>750</v>
      </c>
      <c r="B751">
        <v>2</v>
      </c>
      <c r="C751" t="s">
        <v>863</v>
      </c>
      <c r="D751" t="s">
        <v>1862</v>
      </c>
      <c r="F751">
        <v>1</v>
      </c>
      <c r="G751" s="1">
        <v>42565.690729166701</v>
      </c>
      <c r="H751">
        <v>424</v>
      </c>
      <c r="I751" t="s">
        <v>1863</v>
      </c>
    </row>
    <row r="752" spans="1:9" hidden="1" x14ac:dyDescent="0.2">
      <c r="A752">
        <v>751</v>
      </c>
      <c r="B752">
        <v>2</v>
      </c>
      <c r="C752" t="s">
        <v>863</v>
      </c>
      <c r="D752" t="s">
        <v>1864</v>
      </c>
      <c r="F752">
        <v>1</v>
      </c>
      <c r="G752" s="1">
        <v>42565.692685185197</v>
      </c>
      <c r="H752">
        <v>425</v>
      </c>
      <c r="I752" t="s">
        <v>1865</v>
      </c>
    </row>
    <row r="753" spans="1:9" hidden="1" x14ac:dyDescent="0.2">
      <c r="A753">
        <v>752</v>
      </c>
      <c r="B753">
        <v>2</v>
      </c>
      <c r="C753" t="s">
        <v>863</v>
      </c>
      <c r="D753" t="s">
        <v>1866</v>
      </c>
      <c r="F753">
        <v>1</v>
      </c>
      <c r="G753" s="1">
        <v>42565.693310185197</v>
      </c>
      <c r="H753">
        <v>426</v>
      </c>
      <c r="I753" t="s">
        <v>1867</v>
      </c>
    </row>
    <row r="754" spans="1:9" hidden="1" x14ac:dyDescent="0.2">
      <c r="A754">
        <v>753</v>
      </c>
      <c r="B754">
        <v>2</v>
      </c>
      <c r="C754" t="s">
        <v>863</v>
      </c>
      <c r="D754" t="s">
        <v>1868</v>
      </c>
      <c r="F754">
        <v>1</v>
      </c>
      <c r="G754" s="1">
        <v>42565.693634259304</v>
      </c>
      <c r="H754">
        <v>427</v>
      </c>
      <c r="I754" t="s">
        <v>1869</v>
      </c>
    </row>
    <row r="755" spans="1:9" hidden="1" x14ac:dyDescent="0.2">
      <c r="A755">
        <v>754</v>
      </c>
      <c r="B755">
        <v>2</v>
      </c>
      <c r="C755" t="s">
        <v>863</v>
      </c>
      <c r="D755" t="s">
        <v>1870</v>
      </c>
      <c r="F755">
        <v>1</v>
      </c>
      <c r="G755" s="1">
        <v>42565.693935185198</v>
      </c>
      <c r="H755">
        <v>428</v>
      </c>
      <c r="I755" t="s">
        <v>1871</v>
      </c>
    </row>
    <row r="756" spans="1:9" hidden="1" x14ac:dyDescent="0.2">
      <c r="A756">
        <v>755</v>
      </c>
      <c r="B756">
        <v>2</v>
      </c>
      <c r="C756" t="s">
        <v>863</v>
      </c>
      <c r="D756" t="s">
        <v>1872</v>
      </c>
      <c r="F756">
        <v>1</v>
      </c>
      <c r="G756" s="1">
        <v>42565.698726851901</v>
      </c>
      <c r="H756">
        <v>412</v>
      </c>
      <c r="I756" t="s">
        <v>1873</v>
      </c>
    </row>
    <row r="757" spans="1:9" hidden="1" x14ac:dyDescent="0.2">
      <c r="A757">
        <v>756</v>
      </c>
      <c r="B757">
        <v>2</v>
      </c>
      <c r="C757" t="s">
        <v>863</v>
      </c>
      <c r="D757" t="s">
        <v>1874</v>
      </c>
      <c r="F757">
        <v>1</v>
      </c>
      <c r="G757" s="1">
        <v>42573.779479166697</v>
      </c>
      <c r="H757">
        <v>429</v>
      </c>
      <c r="I757" t="s">
        <v>1875</v>
      </c>
    </row>
    <row r="758" spans="1:9" hidden="1" x14ac:dyDescent="0.2">
      <c r="A758">
        <v>757</v>
      </c>
      <c r="B758">
        <v>2</v>
      </c>
      <c r="C758" t="s">
        <v>863</v>
      </c>
      <c r="D758" t="s">
        <v>1876</v>
      </c>
      <c r="F758">
        <v>1</v>
      </c>
      <c r="G758" s="1">
        <v>42580.468310185199</v>
      </c>
      <c r="H758">
        <v>430</v>
      </c>
      <c r="I758" t="s">
        <v>1877</v>
      </c>
    </row>
    <row r="759" spans="1:9" hidden="1" x14ac:dyDescent="0.2">
      <c r="A759">
        <v>758</v>
      </c>
      <c r="B759">
        <v>2</v>
      </c>
      <c r="C759" t="s">
        <v>863</v>
      </c>
      <c r="D759" t="s">
        <v>1878</v>
      </c>
      <c r="F759">
        <v>1</v>
      </c>
      <c r="G759" s="1">
        <v>42580.472789351901</v>
      </c>
      <c r="H759">
        <v>431</v>
      </c>
      <c r="I759" t="s">
        <v>1879</v>
      </c>
    </row>
    <row r="760" spans="1:9" hidden="1" x14ac:dyDescent="0.2">
      <c r="A760">
        <v>759</v>
      </c>
      <c r="B760">
        <v>2</v>
      </c>
      <c r="C760" t="s">
        <v>863</v>
      </c>
      <c r="D760" t="s">
        <v>1880</v>
      </c>
      <c r="F760">
        <v>1</v>
      </c>
      <c r="G760" s="1">
        <v>42580.480891203697</v>
      </c>
      <c r="H760">
        <v>432</v>
      </c>
      <c r="I760" t="s">
        <v>1881</v>
      </c>
    </row>
    <row r="761" spans="1:9" hidden="1" x14ac:dyDescent="0.2">
      <c r="A761">
        <v>760</v>
      </c>
      <c r="B761">
        <v>2</v>
      </c>
      <c r="C761" t="s">
        <v>863</v>
      </c>
      <c r="D761" t="s">
        <v>1882</v>
      </c>
      <c r="F761">
        <v>1</v>
      </c>
      <c r="G761" s="1">
        <v>42580.481701388897</v>
      </c>
      <c r="H761">
        <v>433</v>
      </c>
      <c r="I761" t="s">
        <v>1883</v>
      </c>
    </row>
    <row r="762" spans="1:9" hidden="1" x14ac:dyDescent="0.2">
      <c r="A762">
        <v>761</v>
      </c>
      <c r="B762">
        <v>2</v>
      </c>
      <c r="C762" t="s">
        <v>863</v>
      </c>
      <c r="D762" t="s">
        <v>1884</v>
      </c>
      <c r="F762">
        <v>1</v>
      </c>
      <c r="G762" s="1">
        <v>42580.483263888898</v>
      </c>
      <c r="H762">
        <v>434</v>
      </c>
      <c r="I762" t="s">
        <v>1885</v>
      </c>
    </row>
    <row r="763" spans="1:9" hidden="1" x14ac:dyDescent="0.2">
      <c r="A763">
        <v>762</v>
      </c>
      <c r="B763">
        <v>2</v>
      </c>
      <c r="C763" t="s">
        <v>863</v>
      </c>
      <c r="D763" t="s">
        <v>1886</v>
      </c>
      <c r="F763">
        <v>1</v>
      </c>
      <c r="G763" s="1">
        <v>42580.484317129602</v>
      </c>
      <c r="H763">
        <v>435</v>
      </c>
      <c r="I763" t="s">
        <v>1887</v>
      </c>
    </row>
    <row r="764" spans="1:9" hidden="1" x14ac:dyDescent="0.2">
      <c r="A764">
        <v>763</v>
      </c>
      <c r="B764">
        <v>2</v>
      </c>
      <c r="C764" t="s">
        <v>863</v>
      </c>
      <c r="D764" t="s">
        <v>1888</v>
      </c>
      <c r="F764">
        <v>1</v>
      </c>
      <c r="G764" s="1">
        <v>42580.485775462999</v>
      </c>
      <c r="H764">
        <v>436</v>
      </c>
      <c r="I764" t="s">
        <v>1889</v>
      </c>
    </row>
    <row r="765" spans="1:9" hidden="1" x14ac:dyDescent="0.2">
      <c r="A765">
        <v>764</v>
      </c>
      <c r="B765">
        <v>2</v>
      </c>
      <c r="C765" t="s">
        <v>863</v>
      </c>
      <c r="D765" t="s">
        <v>1890</v>
      </c>
      <c r="F765">
        <v>1</v>
      </c>
      <c r="G765" s="1">
        <v>42581.553101851903</v>
      </c>
      <c r="H765">
        <v>437</v>
      </c>
      <c r="I765" t="s">
        <v>1891</v>
      </c>
    </row>
    <row r="766" spans="1:9" hidden="1" x14ac:dyDescent="0.2">
      <c r="A766">
        <v>765</v>
      </c>
      <c r="B766">
        <v>2</v>
      </c>
      <c r="C766" t="s">
        <v>863</v>
      </c>
      <c r="D766" t="s">
        <v>1892</v>
      </c>
      <c r="F766">
        <v>1</v>
      </c>
      <c r="G766" s="1">
        <v>42581.553819444402</v>
      </c>
      <c r="H766">
        <v>438</v>
      </c>
      <c r="I766" t="s">
        <v>1893</v>
      </c>
    </row>
    <row r="767" spans="1:9" hidden="1" x14ac:dyDescent="0.2">
      <c r="A767">
        <v>766</v>
      </c>
      <c r="B767">
        <v>2</v>
      </c>
      <c r="C767" t="s">
        <v>863</v>
      </c>
      <c r="D767" t="s">
        <v>1894</v>
      </c>
      <c r="F767">
        <v>1</v>
      </c>
      <c r="G767" s="1">
        <v>42581.554409722201</v>
      </c>
      <c r="H767">
        <v>439</v>
      </c>
      <c r="I767" t="s">
        <v>1895</v>
      </c>
    </row>
    <row r="768" spans="1:9" hidden="1" x14ac:dyDescent="0.2">
      <c r="A768">
        <v>767</v>
      </c>
      <c r="B768">
        <v>2</v>
      </c>
      <c r="C768" t="s">
        <v>863</v>
      </c>
      <c r="D768" t="s">
        <v>1896</v>
      </c>
      <c r="F768">
        <v>1</v>
      </c>
      <c r="G768" s="1">
        <v>42581.554988425902</v>
      </c>
      <c r="H768">
        <v>440</v>
      </c>
      <c r="I768" t="s">
        <v>1897</v>
      </c>
    </row>
    <row r="769" spans="1:9" hidden="1" x14ac:dyDescent="0.2">
      <c r="A769">
        <v>768</v>
      </c>
      <c r="B769">
        <v>2</v>
      </c>
      <c r="C769" t="s">
        <v>863</v>
      </c>
      <c r="D769" t="s">
        <v>1898</v>
      </c>
      <c r="F769">
        <v>1</v>
      </c>
      <c r="G769" s="1">
        <v>42581.555555555598</v>
      </c>
      <c r="H769">
        <v>441</v>
      </c>
      <c r="I769" t="s">
        <v>1899</v>
      </c>
    </row>
    <row r="770" spans="1:9" hidden="1" x14ac:dyDescent="0.2">
      <c r="A770">
        <v>769</v>
      </c>
      <c r="B770">
        <v>2</v>
      </c>
      <c r="C770" t="s">
        <v>863</v>
      </c>
      <c r="D770" t="s">
        <v>1900</v>
      </c>
      <c r="F770">
        <v>1</v>
      </c>
      <c r="G770" s="1">
        <v>42589.946689814802</v>
      </c>
      <c r="H770">
        <v>255</v>
      </c>
      <c r="I770" t="s">
        <v>1901</v>
      </c>
    </row>
    <row r="771" spans="1:9" hidden="1" x14ac:dyDescent="0.2">
      <c r="A771">
        <v>770</v>
      </c>
      <c r="B771">
        <v>2</v>
      </c>
      <c r="C771" t="s">
        <v>863</v>
      </c>
      <c r="D771" t="s">
        <v>1902</v>
      </c>
      <c r="F771">
        <v>1</v>
      </c>
      <c r="G771" s="1">
        <v>42589.9471990741</v>
      </c>
      <c r="H771">
        <v>287</v>
      </c>
      <c r="I771" t="s">
        <v>1903</v>
      </c>
    </row>
    <row r="772" spans="1:9" hidden="1" x14ac:dyDescent="0.2">
      <c r="A772">
        <v>771</v>
      </c>
      <c r="B772">
        <v>2</v>
      </c>
      <c r="C772" t="s">
        <v>863</v>
      </c>
      <c r="D772" t="s">
        <v>1904</v>
      </c>
      <c r="F772">
        <v>1</v>
      </c>
      <c r="G772" s="1">
        <v>42589.950729166703</v>
      </c>
      <c r="H772">
        <v>261</v>
      </c>
      <c r="I772" t="s">
        <v>1905</v>
      </c>
    </row>
    <row r="773" spans="1:9" hidden="1" x14ac:dyDescent="0.2">
      <c r="A773">
        <v>772</v>
      </c>
      <c r="B773">
        <v>2</v>
      </c>
      <c r="C773" t="s">
        <v>863</v>
      </c>
      <c r="D773" t="s">
        <v>1906</v>
      </c>
      <c r="F773">
        <v>1</v>
      </c>
      <c r="G773" s="1">
        <v>42610.585648148102</v>
      </c>
      <c r="H773">
        <v>444</v>
      </c>
      <c r="I773" t="s">
        <v>1907</v>
      </c>
    </row>
    <row r="774" spans="1:9" hidden="1" x14ac:dyDescent="0.2">
      <c r="A774">
        <v>773</v>
      </c>
      <c r="B774">
        <v>2</v>
      </c>
      <c r="C774" t="s">
        <v>863</v>
      </c>
      <c r="D774" t="s">
        <v>1908</v>
      </c>
      <c r="F774">
        <v>1</v>
      </c>
      <c r="G774" s="1">
        <v>42610.9148263889</v>
      </c>
      <c r="H774">
        <v>442</v>
      </c>
      <c r="I774" t="s">
        <v>1909</v>
      </c>
    </row>
    <row r="775" spans="1:9" hidden="1" x14ac:dyDescent="0.2">
      <c r="A775">
        <v>774</v>
      </c>
      <c r="B775">
        <v>2</v>
      </c>
      <c r="C775" t="s">
        <v>863</v>
      </c>
      <c r="D775" t="s">
        <v>1910</v>
      </c>
      <c r="F775">
        <v>1</v>
      </c>
      <c r="G775" s="1">
        <v>42610.9953356482</v>
      </c>
      <c r="H775">
        <v>445</v>
      </c>
      <c r="I775" t="s">
        <v>1911</v>
      </c>
    </row>
    <row r="776" spans="1:9" hidden="1" x14ac:dyDescent="0.2">
      <c r="A776">
        <v>775</v>
      </c>
      <c r="B776">
        <v>2</v>
      </c>
      <c r="C776" t="s">
        <v>863</v>
      </c>
      <c r="D776" t="s">
        <v>1912</v>
      </c>
      <c r="F776">
        <v>1</v>
      </c>
      <c r="G776" s="1">
        <v>42611.025358796302</v>
      </c>
      <c r="H776">
        <v>446</v>
      </c>
      <c r="I776" t="s">
        <v>1913</v>
      </c>
    </row>
    <row r="777" spans="1:9" hidden="1" x14ac:dyDescent="0.2">
      <c r="A777">
        <v>776</v>
      </c>
      <c r="B777">
        <v>2</v>
      </c>
      <c r="C777" t="s">
        <v>863</v>
      </c>
      <c r="D777" t="s">
        <v>1914</v>
      </c>
      <c r="F777">
        <v>1</v>
      </c>
      <c r="G777" s="1">
        <v>42611.026006944398</v>
      </c>
      <c r="H777">
        <v>447</v>
      </c>
      <c r="I777" t="s">
        <v>1915</v>
      </c>
    </row>
    <row r="778" spans="1:9" hidden="1" x14ac:dyDescent="0.2">
      <c r="A778">
        <v>777</v>
      </c>
      <c r="B778">
        <v>2</v>
      </c>
      <c r="C778" t="s">
        <v>863</v>
      </c>
      <c r="D778" t="s">
        <v>1916</v>
      </c>
      <c r="F778">
        <v>1</v>
      </c>
      <c r="G778" s="1">
        <v>42611.027222222197</v>
      </c>
      <c r="H778">
        <v>448</v>
      </c>
      <c r="I778" t="s">
        <v>1917</v>
      </c>
    </row>
    <row r="779" spans="1:9" x14ac:dyDescent="0.2">
      <c r="A779">
        <v>778</v>
      </c>
      <c r="B779">
        <v>2</v>
      </c>
      <c r="C779" t="s">
        <v>863</v>
      </c>
      <c r="D779" t="s">
        <v>1918</v>
      </c>
      <c r="F779">
        <v>1</v>
      </c>
      <c r="G779" s="1">
        <v>42617.917337963001</v>
      </c>
      <c r="H779">
        <v>262</v>
      </c>
      <c r="I779" t="s">
        <v>1919</v>
      </c>
    </row>
    <row r="780" spans="1:9" hidden="1" x14ac:dyDescent="0.2">
      <c r="A780">
        <v>779</v>
      </c>
      <c r="B780">
        <v>2</v>
      </c>
      <c r="C780" t="s">
        <v>863</v>
      </c>
      <c r="D780" t="s">
        <v>1920</v>
      </c>
      <c r="F780">
        <v>1</v>
      </c>
      <c r="G780" s="1">
        <v>42617.917534722197</v>
      </c>
      <c r="H780">
        <v>263</v>
      </c>
      <c r="I780" t="s">
        <v>1921</v>
      </c>
    </row>
    <row r="781" spans="1:9" hidden="1" x14ac:dyDescent="0.2">
      <c r="A781">
        <v>780</v>
      </c>
      <c r="B781">
        <v>2</v>
      </c>
      <c r="C781" t="s">
        <v>863</v>
      </c>
      <c r="D781" t="s">
        <v>1922</v>
      </c>
      <c r="F781">
        <v>1</v>
      </c>
      <c r="G781" s="1">
        <v>42619.645810185197</v>
      </c>
      <c r="H781">
        <v>451</v>
      </c>
      <c r="I781" t="s">
        <v>1923</v>
      </c>
    </row>
    <row r="782" spans="1:9" hidden="1" x14ac:dyDescent="0.2">
      <c r="A782">
        <v>781</v>
      </c>
      <c r="B782">
        <v>2</v>
      </c>
      <c r="C782" t="s">
        <v>863</v>
      </c>
      <c r="D782" t="s">
        <v>1924</v>
      </c>
      <c r="F782">
        <v>1</v>
      </c>
      <c r="G782" s="1">
        <v>42620.584108796298</v>
      </c>
      <c r="H782">
        <v>97</v>
      </c>
      <c r="I782" t="s">
        <v>1925</v>
      </c>
    </row>
    <row r="783" spans="1:9" hidden="1" x14ac:dyDescent="0.2">
      <c r="A783">
        <v>782</v>
      </c>
      <c r="B783">
        <v>2</v>
      </c>
      <c r="C783" t="s">
        <v>863</v>
      </c>
      <c r="D783" t="s">
        <v>1926</v>
      </c>
      <c r="F783">
        <v>1</v>
      </c>
      <c r="G783" s="1">
        <v>42624.963981481502</v>
      </c>
      <c r="H783">
        <v>453</v>
      </c>
      <c r="I783" t="s">
        <v>1927</v>
      </c>
    </row>
    <row r="784" spans="1:9" hidden="1" x14ac:dyDescent="0.2">
      <c r="A784">
        <v>783</v>
      </c>
      <c r="B784">
        <v>2</v>
      </c>
      <c r="C784" t="s">
        <v>863</v>
      </c>
      <c r="D784" t="s">
        <v>1928</v>
      </c>
      <c r="F784">
        <v>1</v>
      </c>
      <c r="G784" s="1">
        <v>42624.965138888903</v>
      </c>
      <c r="H784">
        <v>454</v>
      </c>
      <c r="I784" t="s">
        <v>1929</v>
      </c>
    </row>
    <row r="785" spans="1:9" hidden="1" x14ac:dyDescent="0.2">
      <c r="A785">
        <v>784</v>
      </c>
      <c r="B785">
        <v>2</v>
      </c>
      <c r="C785" t="s">
        <v>863</v>
      </c>
      <c r="D785" t="s">
        <v>1930</v>
      </c>
      <c r="F785">
        <v>1</v>
      </c>
      <c r="G785" s="1">
        <v>42624.966342592597</v>
      </c>
      <c r="H785">
        <v>455</v>
      </c>
      <c r="I785" t="s">
        <v>1931</v>
      </c>
    </row>
    <row r="786" spans="1:9" hidden="1" x14ac:dyDescent="0.2">
      <c r="A786">
        <v>785</v>
      </c>
      <c r="B786">
        <v>2</v>
      </c>
      <c r="C786" t="s">
        <v>863</v>
      </c>
      <c r="D786" t="s">
        <v>1932</v>
      </c>
      <c r="F786">
        <v>1</v>
      </c>
      <c r="G786" s="1">
        <v>42624.967013888898</v>
      </c>
      <c r="H786">
        <v>456</v>
      </c>
      <c r="I786" t="s">
        <v>1933</v>
      </c>
    </row>
    <row r="787" spans="1:9" hidden="1" x14ac:dyDescent="0.2">
      <c r="A787">
        <v>786</v>
      </c>
      <c r="B787">
        <v>2</v>
      </c>
      <c r="C787" t="s">
        <v>863</v>
      </c>
      <c r="D787" t="s">
        <v>1934</v>
      </c>
      <c r="F787">
        <v>1</v>
      </c>
      <c r="G787" s="1">
        <v>42624.967881944402</v>
      </c>
      <c r="H787">
        <v>457</v>
      </c>
      <c r="I787" t="s">
        <v>1935</v>
      </c>
    </row>
    <row r="788" spans="1:9" hidden="1" x14ac:dyDescent="0.2">
      <c r="A788">
        <v>787</v>
      </c>
      <c r="B788">
        <v>2</v>
      </c>
      <c r="C788" t="s">
        <v>863</v>
      </c>
      <c r="D788" t="s">
        <v>1936</v>
      </c>
      <c r="F788">
        <v>1</v>
      </c>
      <c r="G788" s="1">
        <v>42624.968576388899</v>
      </c>
      <c r="H788">
        <v>458</v>
      </c>
      <c r="I788" t="s">
        <v>1937</v>
      </c>
    </row>
    <row r="789" spans="1:9" hidden="1" x14ac:dyDescent="0.2">
      <c r="A789">
        <v>788</v>
      </c>
      <c r="B789">
        <v>2</v>
      </c>
      <c r="C789" t="s">
        <v>863</v>
      </c>
      <c r="D789" t="s">
        <v>1938</v>
      </c>
      <c r="F789">
        <v>1</v>
      </c>
      <c r="G789" s="1">
        <v>42624.969525462999</v>
      </c>
      <c r="H789">
        <v>459</v>
      </c>
      <c r="I789" t="s">
        <v>1939</v>
      </c>
    </row>
    <row r="790" spans="1:9" hidden="1" x14ac:dyDescent="0.2">
      <c r="A790">
        <v>789</v>
      </c>
      <c r="B790">
        <v>2</v>
      </c>
      <c r="C790" t="s">
        <v>863</v>
      </c>
      <c r="D790" t="s">
        <v>878</v>
      </c>
      <c r="F790">
        <v>1</v>
      </c>
      <c r="G790" s="1">
        <v>42626.736886574101</v>
      </c>
      <c r="H790">
        <v>460</v>
      </c>
      <c r="I790" t="s">
        <v>1940</v>
      </c>
    </row>
    <row r="791" spans="1:9" hidden="1" x14ac:dyDescent="0.2">
      <c r="A791">
        <v>790</v>
      </c>
      <c r="B791">
        <v>2</v>
      </c>
      <c r="C791" t="s">
        <v>863</v>
      </c>
      <c r="D791" t="s">
        <v>1941</v>
      </c>
      <c r="F791">
        <v>1</v>
      </c>
      <c r="G791" s="1">
        <v>42626.810196759303</v>
      </c>
      <c r="H791">
        <v>461</v>
      </c>
      <c r="I791" t="s">
        <v>1942</v>
      </c>
    </row>
    <row r="792" spans="1:9" hidden="1" x14ac:dyDescent="0.2">
      <c r="A792">
        <v>791</v>
      </c>
      <c r="B792">
        <v>2</v>
      </c>
      <c r="C792" t="s">
        <v>863</v>
      </c>
      <c r="D792" t="s">
        <v>1943</v>
      </c>
      <c r="F792">
        <v>1</v>
      </c>
      <c r="G792" s="1">
        <v>42626.8363425926</v>
      </c>
      <c r="H792">
        <v>462</v>
      </c>
      <c r="I792" t="s">
        <v>1944</v>
      </c>
    </row>
    <row r="793" spans="1:9" hidden="1" x14ac:dyDescent="0.2">
      <c r="A793">
        <v>792</v>
      </c>
      <c r="B793">
        <v>2</v>
      </c>
      <c r="C793" t="s">
        <v>863</v>
      </c>
      <c r="D793" t="s">
        <v>1945</v>
      </c>
      <c r="F793">
        <v>1</v>
      </c>
      <c r="G793" s="1">
        <v>42626.8380092593</v>
      </c>
      <c r="H793">
        <v>463</v>
      </c>
      <c r="I793" t="s">
        <v>1946</v>
      </c>
    </row>
    <row r="794" spans="1:9" hidden="1" x14ac:dyDescent="0.2">
      <c r="A794">
        <v>793</v>
      </c>
      <c r="B794">
        <v>2</v>
      </c>
      <c r="C794" t="s">
        <v>863</v>
      </c>
      <c r="D794" t="s">
        <v>1947</v>
      </c>
      <c r="F794">
        <v>1</v>
      </c>
      <c r="G794" s="1">
        <v>42627.731342592597</v>
      </c>
      <c r="H794">
        <v>464</v>
      </c>
      <c r="I794" t="s">
        <v>1948</v>
      </c>
    </row>
    <row r="795" spans="1:9" hidden="1" x14ac:dyDescent="0.2">
      <c r="A795">
        <v>794</v>
      </c>
      <c r="B795">
        <v>2</v>
      </c>
      <c r="C795" t="s">
        <v>863</v>
      </c>
      <c r="D795" t="s">
        <v>1949</v>
      </c>
      <c r="F795">
        <v>1</v>
      </c>
      <c r="G795" s="1">
        <v>42627.752916666701</v>
      </c>
      <c r="H795">
        <v>465</v>
      </c>
      <c r="I795" s="4" t="s">
        <v>1950</v>
      </c>
    </row>
    <row r="796" spans="1:9" hidden="1" x14ac:dyDescent="0.2">
      <c r="A796">
        <v>795</v>
      </c>
      <c r="B796">
        <v>2</v>
      </c>
      <c r="C796" t="s">
        <v>863</v>
      </c>
      <c r="D796" t="s">
        <v>1951</v>
      </c>
      <c r="F796">
        <v>1</v>
      </c>
      <c r="G796" s="1">
        <v>42627.900439814803</v>
      </c>
      <c r="H796">
        <v>466</v>
      </c>
      <c r="I796" t="s">
        <v>1952</v>
      </c>
    </row>
    <row r="797" spans="1:9" hidden="1" x14ac:dyDescent="0.2">
      <c r="A797">
        <v>796</v>
      </c>
      <c r="B797">
        <v>2</v>
      </c>
      <c r="C797" t="s">
        <v>863</v>
      </c>
      <c r="D797" t="s">
        <v>1953</v>
      </c>
      <c r="F797">
        <v>1</v>
      </c>
      <c r="G797" s="1">
        <v>42627.902731481503</v>
      </c>
      <c r="H797">
        <v>467</v>
      </c>
      <c r="I797" t="s">
        <v>1954</v>
      </c>
    </row>
    <row r="798" spans="1:9" hidden="1" x14ac:dyDescent="0.2">
      <c r="A798">
        <v>797</v>
      </c>
      <c r="B798">
        <v>2</v>
      </c>
      <c r="C798" t="s">
        <v>863</v>
      </c>
      <c r="D798" t="s">
        <v>1955</v>
      </c>
      <c r="F798">
        <v>1</v>
      </c>
      <c r="G798" s="1">
        <v>42627.907650462999</v>
      </c>
      <c r="H798">
        <v>468</v>
      </c>
      <c r="I798" t="s">
        <v>1956</v>
      </c>
    </row>
    <row r="799" spans="1:9" hidden="1" x14ac:dyDescent="0.2">
      <c r="A799">
        <v>798</v>
      </c>
      <c r="B799">
        <v>2</v>
      </c>
      <c r="C799" t="s">
        <v>863</v>
      </c>
      <c r="D799" t="s">
        <v>1957</v>
      </c>
      <c r="F799">
        <v>1</v>
      </c>
      <c r="G799" s="1">
        <v>42627.919027777803</v>
      </c>
      <c r="H799">
        <v>469</v>
      </c>
      <c r="I799" t="s">
        <v>1958</v>
      </c>
    </row>
    <row r="800" spans="1:9" hidden="1" x14ac:dyDescent="0.2">
      <c r="A800">
        <v>799</v>
      </c>
      <c r="B800">
        <v>2</v>
      </c>
      <c r="C800" t="s">
        <v>863</v>
      </c>
      <c r="D800" t="s">
        <v>1959</v>
      </c>
      <c r="F800">
        <v>1</v>
      </c>
      <c r="G800" s="1">
        <v>42627.923935185201</v>
      </c>
      <c r="H800">
        <v>470</v>
      </c>
      <c r="I800" t="s">
        <v>1960</v>
      </c>
    </row>
    <row r="801" spans="1:9" hidden="1" x14ac:dyDescent="0.2">
      <c r="A801">
        <v>800</v>
      </c>
      <c r="B801">
        <v>2</v>
      </c>
      <c r="C801" t="s">
        <v>863</v>
      </c>
      <c r="D801" t="s">
        <v>1961</v>
      </c>
      <c r="F801">
        <v>1</v>
      </c>
      <c r="G801" s="1">
        <v>42627.927650463003</v>
      </c>
      <c r="H801">
        <v>471</v>
      </c>
      <c r="I801" t="s">
        <v>1962</v>
      </c>
    </row>
    <row r="802" spans="1:9" hidden="1" x14ac:dyDescent="0.2">
      <c r="A802">
        <v>801</v>
      </c>
      <c r="B802">
        <v>2</v>
      </c>
      <c r="C802" t="s">
        <v>863</v>
      </c>
      <c r="D802" t="s">
        <v>1963</v>
      </c>
      <c r="F802">
        <v>1</v>
      </c>
      <c r="G802" s="1">
        <v>42627.931712963</v>
      </c>
      <c r="H802">
        <v>472</v>
      </c>
      <c r="I802" t="s">
        <v>1964</v>
      </c>
    </row>
    <row r="803" spans="1:9" hidden="1" x14ac:dyDescent="0.2">
      <c r="A803">
        <v>802</v>
      </c>
      <c r="B803">
        <v>2</v>
      </c>
      <c r="C803" t="s">
        <v>863</v>
      </c>
      <c r="D803" t="s">
        <v>1965</v>
      </c>
      <c r="F803">
        <v>1</v>
      </c>
      <c r="G803" s="1">
        <v>42711.739328703698</v>
      </c>
      <c r="H803">
        <v>143</v>
      </c>
      <c r="I803" t="s">
        <v>1966</v>
      </c>
    </row>
    <row r="804" spans="1:9" hidden="1" x14ac:dyDescent="0.2">
      <c r="A804">
        <v>803</v>
      </c>
      <c r="B804">
        <v>2</v>
      </c>
      <c r="C804" t="s">
        <v>863</v>
      </c>
      <c r="D804" t="s">
        <v>1967</v>
      </c>
      <c r="F804">
        <v>1</v>
      </c>
      <c r="G804" s="1">
        <v>42720.620428240698</v>
      </c>
      <c r="H804">
        <v>288</v>
      </c>
      <c r="I804" t="s">
        <v>1968</v>
      </c>
    </row>
    <row r="805" spans="1:9" hidden="1" x14ac:dyDescent="0.2">
      <c r="A805">
        <v>804</v>
      </c>
      <c r="B805">
        <v>2</v>
      </c>
      <c r="C805" t="s">
        <v>863</v>
      </c>
      <c r="D805" t="s">
        <v>1969</v>
      </c>
      <c r="F805">
        <v>1</v>
      </c>
      <c r="G805" s="1">
        <v>42802.380081018498</v>
      </c>
      <c r="H805">
        <v>491</v>
      </c>
      <c r="I805" t="s">
        <v>1970</v>
      </c>
    </row>
    <row r="806" spans="1:9" hidden="1" x14ac:dyDescent="0.2">
      <c r="A806">
        <v>805</v>
      </c>
      <c r="B806">
        <v>1</v>
      </c>
      <c r="C806" s="9" t="s">
        <v>859</v>
      </c>
      <c r="D806" t="s">
        <v>1969</v>
      </c>
      <c r="F806">
        <v>1</v>
      </c>
      <c r="G806" s="1">
        <v>42802.380081018498</v>
      </c>
      <c r="H806">
        <v>491</v>
      </c>
      <c r="I806" t="s">
        <v>1971</v>
      </c>
    </row>
    <row r="807" spans="1:9" hidden="1" x14ac:dyDescent="0.2">
      <c r="A807">
        <v>806</v>
      </c>
      <c r="B807">
        <v>2</v>
      </c>
      <c r="C807" t="s">
        <v>863</v>
      </c>
      <c r="D807" t="s">
        <v>1972</v>
      </c>
      <c r="F807">
        <v>1</v>
      </c>
      <c r="G807" s="1">
        <v>42802.381076388898</v>
      </c>
      <c r="H807">
        <v>492</v>
      </c>
      <c r="I807" t="s">
        <v>1973</v>
      </c>
    </row>
    <row r="808" spans="1:9" hidden="1" x14ac:dyDescent="0.2">
      <c r="A808">
        <v>807</v>
      </c>
      <c r="B808">
        <v>1</v>
      </c>
      <c r="C808" s="9" t="s">
        <v>859</v>
      </c>
      <c r="D808" t="s">
        <v>1972</v>
      </c>
      <c r="F808">
        <v>1</v>
      </c>
      <c r="G808" s="1">
        <v>42802.381076388898</v>
      </c>
      <c r="H808">
        <v>492</v>
      </c>
      <c r="I808" t="s">
        <v>1974</v>
      </c>
    </row>
    <row r="809" spans="1:9" hidden="1" x14ac:dyDescent="0.2">
      <c r="A809">
        <v>808</v>
      </c>
      <c r="B809">
        <v>2</v>
      </c>
      <c r="C809" t="s">
        <v>863</v>
      </c>
      <c r="D809" t="s">
        <v>1975</v>
      </c>
      <c r="F809">
        <v>1</v>
      </c>
      <c r="G809" s="1">
        <v>42802.381944444402</v>
      </c>
      <c r="H809">
        <v>493</v>
      </c>
      <c r="I809" t="s">
        <v>1976</v>
      </c>
    </row>
    <row r="810" spans="1:9" hidden="1" x14ac:dyDescent="0.2">
      <c r="A810">
        <v>809</v>
      </c>
      <c r="B810">
        <v>1</v>
      </c>
      <c r="C810" s="9" t="s">
        <v>859</v>
      </c>
      <c r="D810" t="s">
        <v>1975</v>
      </c>
      <c r="F810">
        <v>1</v>
      </c>
      <c r="G810" s="1">
        <v>42802.381944444402</v>
      </c>
      <c r="H810">
        <v>493</v>
      </c>
      <c r="I810" t="s">
        <v>1977</v>
      </c>
    </row>
    <row r="811" spans="1:9" hidden="1" x14ac:dyDescent="0.2">
      <c r="A811">
        <v>810</v>
      </c>
      <c r="B811">
        <v>2</v>
      </c>
      <c r="C811" t="s">
        <v>863</v>
      </c>
      <c r="D811" t="s">
        <v>1978</v>
      </c>
      <c r="F811">
        <v>1</v>
      </c>
      <c r="G811" s="1">
        <v>42802.383090277799</v>
      </c>
      <c r="H811">
        <v>494</v>
      </c>
      <c r="I811" s="4" t="s">
        <v>1979</v>
      </c>
    </row>
    <row r="812" spans="1:9" hidden="1" x14ac:dyDescent="0.2">
      <c r="A812">
        <v>811</v>
      </c>
      <c r="B812">
        <v>1</v>
      </c>
      <c r="C812" s="9" t="s">
        <v>859</v>
      </c>
      <c r="D812" t="s">
        <v>1978</v>
      </c>
      <c r="F812">
        <v>1</v>
      </c>
      <c r="G812" s="1">
        <v>42802.383090277799</v>
      </c>
      <c r="H812">
        <v>494</v>
      </c>
      <c r="I812" t="s">
        <v>1980</v>
      </c>
    </row>
    <row r="813" spans="1:9" hidden="1" x14ac:dyDescent="0.2">
      <c r="A813">
        <v>812</v>
      </c>
      <c r="B813">
        <v>2</v>
      </c>
      <c r="C813" t="s">
        <v>863</v>
      </c>
      <c r="D813" t="s">
        <v>1981</v>
      </c>
      <c r="F813">
        <v>1</v>
      </c>
      <c r="G813" s="1">
        <v>42802.384444444499</v>
      </c>
      <c r="H813">
        <v>495</v>
      </c>
      <c r="I813" t="s">
        <v>1982</v>
      </c>
    </row>
    <row r="814" spans="1:9" hidden="1" x14ac:dyDescent="0.2">
      <c r="A814">
        <v>813</v>
      </c>
      <c r="B814">
        <v>1</v>
      </c>
      <c r="C814" s="9" t="s">
        <v>859</v>
      </c>
      <c r="D814" t="s">
        <v>1983</v>
      </c>
      <c r="F814">
        <v>1</v>
      </c>
      <c r="G814" s="1">
        <v>42802.395150463002</v>
      </c>
      <c r="H814">
        <v>496</v>
      </c>
      <c r="I814" t="s">
        <v>1984</v>
      </c>
    </row>
    <row r="815" spans="1:9" hidden="1" x14ac:dyDescent="0.2">
      <c r="A815">
        <v>814</v>
      </c>
      <c r="B815">
        <v>2</v>
      </c>
      <c r="C815" t="s">
        <v>863</v>
      </c>
      <c r="D815" t="s">
        <v>1983</v>
      </c>
      <c r="F815">
        <v>1</v>
      </c>
      <c r="G815" s="1">
        <v>42802.395150463002</v>
      </c>
      <c r="H815">
        <v>496</v>
      </c>
      <c r="I815" t="s">
        <v>1985</v>
      </c>
    </row>
    <row r="816" spans="1:9" hidden="1" x14ac:dyDescent="0.2">
      <c r="A816">
        <v>815</v>
      </c>
      <c r="B816">
        <v>2</v>
      </c>
      <c r="C816" t="s">
        <v>863</v>
      </c>
      <c r="D816" t="s">
        <v>1986</v>
      </c>
      <c r="F816">
        <v>1</v>
      </c>
      <c r="G816" s="1">
        <v>42802.415243055599</v>
      </c>
      <c r="H816">
        <v>497</v>
      </c>
      <c r="I816" t="s">
        <v>1987</v>
      </c>
    </row>
    <row r="817" spans="1:9" hidden="1" x14ac:dyDescent="0.2">
      <c r="A817">
        <v>816</v>
      </c>
      <c r="B817">
        <v>2</v>
      </c>
      <c r="C817" t="s">
        <v>863</v>
      </c>
      <c r="D817" t="s">
        <v>1988</v>
      </c>
      <c r="F817">
        <v>1</v>
      </c>
      <c r="G817" s="1">
        <v>42802.416319444397</v>
      </c>
      <c r="H817">
        <v>498</v>
      </c>
      <c r="I817" t="s">
        <v>1989</v>
      </c>
    </row>
    <row r="818" spans="1:9" hidden="1" x14ac:dyDescent="0.2">
      <c r="A818">
        <v>817</v>
      </c>
      <c r="B818">
        <v>2</v>
      </c>
      <c r="C818" t="s">
        <v>863</v>
      </c>
      <c r="D818" t="s">
        <v>1990</v>
      </c>
      <c r="F818">
        <v>1</v>
      </c>
      <c r="G818" s="1">
        <v>42808.535185185203</v>
      </c>
      <c r="H818">
        <v>499</v>
      </c>
      <c r="I818" t="s">
        <v>1991</v>
      </c>
    </row>
    <row r="819" spans="1:9" hidden="1" x14ac:dyDescent="0.2">
      <c r="A819">
        <v>818</v>
      </c>
      <c r="B819">
        <v>2</v>
      </c>
      <c r="C819" t="s">
        <v>863</v>
      </c>
      <c r="D819" t="s">
        <v>1992</v>
      </c>
      <c r="F819">
        <v>1</v>
      </c>
      <c r="G819" s="1">
        <v>42808.535694444399</v>
      </c>
      <c r="H819">
        <v>500</v>
      </c>
      <c r="I819" t="s">
        <v>1993</v>
      </c>
    </row>
    <row r="820" spans="1:9" hidden="1" x14ac:dyDescent="0.2">
      <c r="A820">
        <v>819</v>
      </c>
      <c r="B820">
        <v>2</v>
      </c>
      <c r="C820" t="s">
        <v>863</v>
      </c>
      <c r="D820" t="s">
        <v>1994</v>
      </c>
      <c r="F820">
        <v>1</v>
      </c>
      <c r="G820" s="1">
        <v>42816.686273148101</v>
      </c>
      <c r="H820">
        <v>501</v>
      </c>
      <c r="I820" t="s">
        <v>1995</v>
      </c>
    </row>
    <row r="821" spans="1:9" hidden="1" x14ac:dyDescent="0.2">
      <c r="A821">
        <v>820</v>
      </c>
      <c r="B821">
        <v>2</v>
      </c>
      <c r="C821" t="s">
        <v>863</v>
      </c>
      <c r="D821" t="s">
        <v>1996</v>
      </c>
      <c r="F821">
        <v>1</v>
      </c>
      <c r="G821" s="1">
        <v>42816.687337962998</v>
      </c>
      <c r="H821">
        <v>502</v>
      </c>
      <c r="I821" t="s">
        <v>1997</v>
      </c>
    </row>
    <row r="822" spans="1:9" hidden="1" x14ac:dyDescent="0.2">
      <c r="A822">
        <v>821</v>
      </c>
      <c r="B822">
        <v>2</v>
      </c>
      <c r="C822" t="s">
        <v>863</v>
      </c>
      <c r="D822" t="s">
        <v>1998</v>
      </c>
      <c r="F822">
        <v>1</v>
      </c>
      <c r="G822" s="1">
        <v>42816.688321759299</v>
      </c>
      <c r="H822">
        <v>503</v>
      </c>
      <c r="I822" t="s">
        <v>1999</v>
      </c>
    </row>
    <row r="823" spans="1:9" hidden="1" x14ac:dyDescent="0.2">
      <c r="A823">
        <v>822</v>
      </c>
      <c r="B823">
        <v>2</v>
      </c>
      <c r="C823" t="s">
        <v>863</v>
      </c>
      <c r="D823" t="s">
        <v>2000</v>
      </c>
      <c r="F823">
        <v>1</v>
      </c>
      <c r="G823" s="1">
        <v>42816.689004629603</v>
      </c>
      <c r="H823">
        <v>504</v>
      </c>
      <c r="I823" t="s">
        <v>2001</v>
      </c>
    </row>
    <row r="824" spans="1:9" hidden="1" x14ac:dyDescent="0.2">
      <c r="A824">
        <v>823</v>
      </c>
      <c r="B824">
        <v>2</v>
      </c>
      <c r="C824" t="s">
        <v>863</v>
      </c>
      <c r="D824" t="s">
        <v>2002</v>
      </c>
      <c r="F824">
        <v>1</v>
      </c>
      <c r="G824" s="1">
        <v>42816.689988425896</v>
      </c>
      <c r="H824">
        <v>505</v>
      </c>
      <c r="I824" t="s">
        <v>2003</v>
      </c>
    </row>
    <row r="825" spans="1:9" hidden="1" x14ac:dyDescent="0.2">
      <c r="A825">
        <v>824</v>
      </c>
      <c r="B825">
        <v>2</v>
      </c>
      <c r="C825" t="s">
        <v>863</v>
      </c>
      <c r="D825" t="s">
        <v>2004</v>
      </c>
      <c r="F825">
        <v>1</v>
      </c>
      <c r="G825" s="1">
        <v>42816.690891203703</v>
      </c>
      <c r="H825">
        <v>506</v>
      </c>
      <c r="I825" t="s">
        <v>2005</v>
      </c>
    </row>
    <row r="826" spans="1:9" hidden="1" x14ac:dyDescent="0.2">
      <c r="A826">
        <v>825</v>
      </c>
      <c r="B826">
        <v>2</v>
      </c>
      <c r="C826" t="s">
        <v>863</v>
      </c>
      <c r="D826" t="s">
        <v>2006</v>
      </c>
      <c r="F826">
        <v>1</v>
      </c>
      <c r="G826" s="1">
        <v>42816.692048611098</v>
      </c>
      <c r="H826">
        <v>507</v>
      </c>
      <c r="I826" t="s">
        <v>2007</v>
      </c>
    </row>
    <row r="827" spans="1:9" hidden="1" x14ac:dyDescent="0.2">
      <c r="A827">
        <v>826</v>
      </c>
      <c r="B827">
        <v>2</v>
      </c>
      <c r="C827" t="s">
        <v>863</v>
      </c>
      <c r="D827" t="s">
        <v>2008</v>
      </c>
      <c r="F827">
        <v>1</v>
      </c>
      <c r="G827" s="1">
        <v>42830.424444444398</v>
      </c>
      <c r="H827">
        <v>508</v>
      </c>
      <c r="I827" s="4" t="s">
        <v>2009</v>
      </c>
    </row>
    <row r="828" spans="1:9" hidden="1" x14ac:dyDescent="0.2">
      <c r="A828">
        <v>827</v>
      </c>
      <c r="B828">
        <v>2</v>
      </c>
      <c r="C828" t="s">
        <v>863</v>
      </c>
      <c r="D828" t="s">
        <v>2010</v>
      </c>
      <c r="F828">
        <v>1</v>
      </c>
      <c r="G828" s="1">
        <v>42830.425613425898</v>
      </c>
      <c r="H828">
        <v>509</v>
      </c>
      <c r="I828" t="s">
        <v>2011</v>
      </c>
    </row>
    <row r="829" spans="1:9" hidden="1" x14ac:dyDescent="0.2">
      <c r="A829">
        <v>828</v>
      </c>
      <c r="B829">
        <v>2</v>
      </c>
      <c r="C829" t="s">
        <v>863</v>
      </c>
      <c r="D829" t="s">
        <v>2012</v>
      </c>
      <c r="F829">
        <v>1</v>
      </c>
      <c r="G829" s="1">
        <v>42830.426238425898</v>
      </c>
      <c r="H829">
        <v>510</v>
      </c>
      <c r="I829" t="s">
        <v>2013</v>
      </c>
    </row>
    <row r="830" spans="1:9" hidden="1" x14ac:dyDescent="0.2">
      <c r="A830">
        <v>829</v>
      </c>
      <c r="B830">
        <v>2</v>
      </c>
      <c r="C830" t="s">
        <v>863</v>
      </c>
      <c r="D830" t="s">
        <v>2014</v>
      </c>
      <c r="F830">
        <v>1</v>
      </c>
      <c r="G830" s="1">
        <v>42830.426840277803</v>
      </c>
      <c r="H830">
        <v>511</v>
      </c>
      <c r="I830" t="s">
        <v>2015</v>
      </c>
    </row>
    <row r="831" spans="1:9" hidden="1" x14ac:dyDescent="0.2">
      <c r="A831">
        <v>830</v>
      </c>
      <c r="B831">
        <v>2</v>
      </c>
      <c r="C831" t="s">
        <v>863</v>
      </c>
      <c r="D831" t="s">
        <v>2016</v>
      </c>
      <c r="F831">
        <v>1</v>
      </c>
      <c r="G831" s="1">
        <v>42830.433090277802</v>
      </c>
      <c r="H831">
        <v>512</v>
      </c>
      <c r="I831" t="s">
        <v>2017</v>
      </c>
    </row>
    <row r="832" spans="1:9" hidden="1" x14ac:dyDescent="0.2">
      <c r="A832">
        <v>831</v>
      </c>
      <c r="B832">
        <v>2</v>
      </c>
      <c r="C832" t="s">
        <v>863</v>
      </c>
      <c r="D832" t="s">
        <v>2018</v>
      </c>
      <c r="F832">
        <v>1</v>
      </c>
      <c r="G832" s="1">
        <v>42830.438055555598</v>
      </c>
      <c r="H832">
        <v>514</v>
      </c>
      <c r="I832" t="s">
        <v>2019</v>
      </c>
    </row>
    <row r="833" spans="1:9" hidden="1" x14ac:dyDescent="0.2">
      <c r="A833">
        <v>832</v>
      </c>
      <c r="B833">
        <v>2</v>
      </c>
      <c r="C833" t="s">
        <v>863</v>
      </c>
      <c r="D833" t="s">
        <v>2020</v>
      </c>
      <c r="F833">
        <v>1</v>
      </c>
      <c r="G833" s="1">
        <v>42830.4387152778</v>
      </c>
      <c r="H833">
        <v>515</v>
      </c>
      <c r="I833" t="s">
        <v>2021</v>
      </c>
    </row>
    <row r="834" spans="1:9" hidden="1" x14ac:dyDescent="0.2">
      <c r="A834">
        <v>833</v>
      </c>
      <c r="B834">
        <v>2</v>
      </c>
      <c r="C834" t="s">
        <v>863</v>
      </c>
      <c r="D834" t="s">
        <v>2022</v>
      </c>
      <c r="F834">
        <v>1</v>
      </c>
      <c r="G834" s="1">
        <v>42830.441736111097</v>
      </c>
      <c r="H834">
        <v>516</v>
      </c>
      <c r="I834" t="s">
        <v>2023</v>
      </c>
    </row>
    <row r="835" spans="1:9" hidden="1" x14ac:dyDescent="0.2">
      <c r="A835">
        <v>834</v>
      </c>
      <c r="B835">
        <v>2</v>
      </c>
      <c r="C835" t="s">
        <v>863</v>
      </c>
      <c r="D835" t="s">
        <v>2024</v>
      </c>
      <c r="F835">
        <v>1</v>
      </c>
      <c r="G835" s="1">
        <v>42830.4445949074</v>
      </c>
      <c r="H835">
        <v>517</v>
      </c>
      <c r="I835" t="s">
        <v>2025</v>
      </c>
    </row>
    <row r="836" spans="1:9" hidden="1" x14ac:dyDescent="0.2">
      <c r="A836">
        <v>835</v>
      </c>
      <c r="B836">
        <v>2</v>
      </c>
      <c r="C836" t="s">
        <v>863</v>
      </c>
      <c r="D836" t="s">
        <v>2026</v>
      </c>
      <c r="F836">
        <v>1</v>
      </c>
      <c r="G836" s="1">
        <v>42830.448263888902</v>
      </c>
      <c r="H836">
        <v>519</v>
      </c>
      <c r="I836" t="s">
        <v>2027</v>
      </c>
    </row>
    <row r="837" spans="1:9" hidden="1" x14ac:dyDescent="0.2">
      <c r="A837">
        <v>836</v>
      </c>
      <c r="B837">
        <v>2</v>
      </c>
      <c r="C837" t="s">
        <v>863</v>
      </c>
      <c r="D837" t="s">
        <v>2012</v>
      </c>
      <c r="F837">
        <v>1</v>
      </c>
      <c r="G837" s="1">
        <v>42830.448969907397</v>
      </c>
      <c r="H837">
        <v>520</v>
      </c>
      <c r="I837" t="s">
        <v>2028</v>
      </c>
    </row>
    <row r="838" spans="1:9" hidden="1" x14ac:dyDescent="0.2">
      <c r="A838">
        <v>837</v>
      </c>
      <c r="B838">
        <v>2</v>
      </c>
      <c r="C838" t="s">
        <v>863</v>
      </c>
      <c r="D838" t="s">
        <v>2029</v>
      </c>
      <c r="F838">
        <v>1</v>
      </c>
      <c r="G838" s="1">
        <v>42830.450370370403</v>
      </c>
      <c r="H838">
        <v>521</v>
      </c>
      <c r="I838" t="s">
        <v>2030</v>
      </c>
    </row>
    <row r="839" spans="1:9" hidden="1" x14ac:dyDescent="0.2">
      <c r="A839">
        <v>838</v>
      </c>
      <c r="B839">
        <v>2</v>
      </c>
      <c r="C839" t="s">
        <v>863</v>
      </c>
      <c r="D839" t="s">
        <v>2031</v>
      </c>
      <c r="F839">
        <v>1</v>
      </c>
      <c r="G839" s="1">
        <v>42830.450995370396</v>
      </c>
      <c r="H839">
        <v>522</v>
      </c>
      <c r="I839" t="s">
        <v>2032</v>
      </c>
    </row>
    <row r="840" spans="1:9" hidden="1" x14ac:dyDescent="0.2">
      <c r="A840">
        <v>839</v>
      </c>
      <c r="B840">
        <v>2</v>
      </c>
      <c r="C840" t="s">
        <v>863</v>
      </c>
      <c r="D840" t="s">
        <v>2033</v>
      </c>
      <c r="F840">
        <v>1</v>
      </c>
      <c r="G840" s="1">
        <v>42852.422291666699</v>
      </c>
      <c r="H840">
        <v>523</v>
      </c>
      <c r="I840" t="s">
        <v>2034</v>
      </c>
    </row>
    <row r="841" spans="1:9" hidden="1" x14ac:dyDescent="0.2">
      <c r="A841">
        <v>840</v>
      </c>
      <c r="B841">
        <v>2</v>
      </c>
      <c r="C841" t="s">
        <v>863</v>
      </c>
      <c r="D841" t="s">
        <v>2035</v>
      </c>
      <c r="F841">
        <v>1</v>
      </c>
      <c r="G841" s="1">
        <v>42852.423796296302</v>
      </c>
      <c r="H841">
        <v>524</v>
      </c>
      <c r="I841" t="s">
        <v>2036</v>
      </c>
    </row>
    <row r="842" spans="1:9" hidden="1" x14ac:dyDescent="0.2">
      <c r="A842">
        <v>841</v>
      </c>
      <c r="B842">
        <v>2</v>
      </c>
      <c r="C842" t="s">
        <v>863</v>
      </c>
      <c r="D842" t="s">
        <v>2037</v>
      </c>
      <c r="F842">
        <v>1</v>
      </c>
      <c r="G842" s="1">
        <v>42852.469745370399</v>
      </c>
      <c r="H842">
        <v>532</v>
      </c>
      <c r="I842" t="s">
        <v>2038</v>
      </c>
    </row>
    <row r="843" spans="1:9" hidden="1" x14ac:dyDescent="0.2">
      <c r="A843">
        <v>842</v>
      </c>
      <c r="B843">
        <v>2</v>
      </c>
      <c r="C843" t="s">
        <v>863</v>
      </c>
      <c r="D843" t="s">
        <v>2039</v>
      </c>
      <c r="F843">
        <v>1</v>
      </c>
      <c r="G843" s="1">
        <v>42876.617986111101</v>
      </c>
      <c r="H843">
        <v>533</v>
      </c>
      <c r="I843" t="s">
        <v>2040</v>
      </c>
    </row>
    <row r="844" spans="1:9" hidden="1" x14ac:dyDescent="0.2">
      <c r="A844">
        <v>843</v>
      </c>
      <c r="B844">
        <v>2</v>
      </c>
      <c r="C844" t="s">
        <v>863</v>
      </c>
      <c r="D844" t="s">
        <v>2041</v>
      </c>
      <c r="F844">
        <v>1</v>
      </c>
      <c r="G844" s="1">
        <v>42876.622407407398</v>
      </c>
      <c r="H844">
        <v>534</v>
      </c>
      <c r="I844" t="s">
        <v>2042</v>
      </c>
    </row>
    <row r="845" spans="1:9" hidden="1" x14ac:dyDescent="0.2">
      <c r="A845">
        <v>844</v>
      </c>
      <c r="B845">
        <v>2</v>
      </c>
      <c r="C845" t="s">
        <v>863</v>
      </c>
      <c r="D845" t="s">
        <v>2043</v>
      </c>
      <c r="F845">
        <v>1</v>
      </c>
      <c r="G845" s="1">
        <v>42876.624895833302</v>
      </c>
      <c r="H845">
        <v>535</v>
      </c>
      <c r="I845" t="s">
        <v>2044</v>
      </c>
    </row>
    <row r="846" spans="1:9" hidden="1" x14ac:dyDescent="0.2">
      <c r="A846">
        <v>845</v>
      </c>
      <c r="B846">
        <v>2</v>
      </c>
      <c r="C846" t="s">
        <v>863</v>
      </c>
      <c r="D846" t="s">
        <v>2045</v>
      </c>
      <c r="F846">
        <v>1</v>
      </c>
      <c r="G846" s="1">
        <v>42876.626342592601</v>
      </c>
      <c r="H846">
        <v>536</v>
      </c>
      <c r="I846" t="s">
        <v>2046</v>
      </c>
    </row>
    <row r="847" spans="1:9" hidden="1" x14ac:dyDescent="0.2">
      <c r="A847">
        <v>846</v>
      </c>
      <c r="B847">
        <v>2</v>
      </c>
      <c r="C847" t="s">
        <v>863</v>
      </c>
      <c r="D847" t="s">
        <v>2047</v>
      </c>
      <c r="F847">
        <v>1</v>
      </c>
      <c r="G847" s="1">
        <v>42876.627453703702</v>
      </c>
      <c r="H847">
        <v>537</v>
      </c>
      <c r="I847" t="s">
        <v>2048</v>
      </c>
    </row>
    <row r="848" spans="1:9" hidden="1" x14ac:dyDescent="0.2">
      <c r="A848">
        <v>847</v>
      </c>
      <c r="B848">
        <v>2</v>
      </c>
      <c r="C848" t="s">
        <v>863</v>
      </c>
      <c r="D848" t="s">
        <v>2049</v>
      </c>
      <c r="F848">
        <v>1</v>
      </c>
      <c r="G848" s="1">
        <v>42876.630231481497</v>
      </c>
      <c r="H848">
        <v>538</v>
      </c>
      <c r="I848" t="s">
        <v>2050</v>
      </c>
    </row>
    <row r="849" spans="1:9" hidden="1" x14ac:dyDescent="0.2">
      <c r="A849">
        <v>848</v>
      </c>
      <c r="B849">
        <v>2</v>
      </c>
      <c r="C849" t="s">
        <v>863</v>
      </c>
      <c r="D849" t="s">
        <v>2051</v>
      </c>
      <c r="F849">
        <v>1</v>
      </c>
      <c r="G849" s="1">
        <v>42876.6328125</v>
      </c>
      <c r="H849">
        <v>539</v>
      </c>
      <c r="I849" t="s">
        <v>2052</v>
      </c>
    </row>
    <row r="850" spans="1:9" hidden="1" x14ac:dyDescent="0.2">
      <c r="A850">
        <v>849</v>
      </c>
      <c r="B850">
        <v>2</v>
      </c>
      <c r="C850" t="s">
        <v>863</v>
      </c>
      <c r="D850" t="s">
        <v>2053</v>
      </c>
      <c r="F850">
        <v>1</v>
      </c>
      <c r="G850" s="1">
        <v>42876.634606481501</v>
      </c>
      <c r="H850">
        <v>540</v>
      </c>
      <c r="I850" t="s">
        <v>2054</v>
      </c>
    </row>
    <row r="851" spans="1:9" hidden="1" x14ac:dyDescent="0.2">
      <c r="A851">
        <v>850</v>
      </c>
      <c r="B851">
        <v>2</v>
      </c>
      <c r="C851" t="s">
        <v>863</v>
      </c>
      <c r="D851" t="s">
        <v>2055</v>
      </c>
      <c r="F851">
        <v>1</v>
      </c>
      <c r="G851" s="1">
        <v>42876.6356018519</v>
      </c>
      <c r="H851">
        <v>541</v>
      </c>
      <c r="I851" t="s">
        <v>2056</v>
      </c>
    </row>
    <row r="852" spans="1:9" hidden="1" x14ac:dyDescent="0.2">
      <c r="A852">
        <v>851</v>
      </c>
      <c r="B852">
        <v>2</v>
      </c>
      <c r="C852" t="s">
        <v>863</v>
      </c>
      <c r="D852" t="s">
        <v>2057</v>
      </c>
      <c r="F852">
        <v>1</v>
      </c>
      <c r="G852" s="1">
        <v>42876.637581018498</v>
      </c>
      <c r="H852">
        <v>542</v>
      </c>
      <c r="I852" t="s">
        <v>2058</v>
      </c>
    </row>
    <row r="853" spans="1:9" hidden="1" x14ac:dyDescent="0.2">
      <c r="A853">
        <v>852</v>
      </c>
      <c r="B853">
        <v>2</v>
      </c>
      <c r="C853" t="s">
        <v>863</v>
      </c>
      <c r="D853" t="s">
        <v>2059</v>
      </c>
      <c r="F853">
        <v>1</v>
      </c>
      <c r="G853" s="1">
        <v>42876.640138888899</v>
      </c>
      <c r="H853">
        <v>543</v>
      </c>
      <c r="I853" t="s">
        <v>2060</v>
      </c>
    </row>
    <row r="854" spans="1:9" hidden="1" x14ac:dyDescent="0.2">
      <c r="A854">
        <v>853</v>
      </c>
      <c r="B854">
        <v>2</v>
      </c>
      <c r="C854" t="s">
        <v>863</v>
      </c>
      <c r="D854" t="s">
        <v>2061</v>
      </c>
      <c r="F854">
        <v>1</v>
      </c>
      <c r="G854" s="1">
        <v>42876.642615740697</v>
      </c>
      <c r="H854">
        <v>544</v>
      </c>
      <c r="I854" t="s">
        <v>2062</v>
      </c>
    </row>
    <row r="855" spans="1:9" hidden="1" x14ac:dyDescent="0.2">
      <c r="A855">
        <v>854</v>
      </c>
      <c r="B855">
        <v>2</v>
      </c>
      <c r="C855" t="s">
        <v>863</v>
      </c>
      <c r="D855" t="s">
        <v>2063</v>
      </c>
      <c r="F855">
        <v>1</v>
      </c>
      <c r="G855" s="1">
        <v>42876.644247685203</v>
      </c>
      <c r="H855">
        <v>545</v>
      </c>
      <c r="I855" t="s">
        <v>2064</v>
      </c>
    </row>
    <row r="856" spans="1:9" hidden="1" x14ac:dyDescent="0.2">
      <c r="A856">
        <v>855</v>
      </c>
      <c r="B856">
        <v>2</v>
      </c>
      <c r="C856" t="s">
        <v>863</v>
      </c>
      <c r="D856" t="s">
        <v>2065</v>
      </c>
      <c r="F856">
        <v>1</v>
      </c>
      <c r="G856" s="1">
        <v>42876.645474536999</v>
      </c>
      <c r="H856">
        <v>546</v>
      </c>
      <c r="I856" t="s">
        <v>2066</v>
      </c>
    </row>
    <row r="857" spans="1:9" hidden="1" x14ac:dyDescent="0.2">
      <c r="A857">
        <v>856</v>
      </c>
      <c r="B857">
        <v>2</v>
      </c>
      <c r="C857" t="s">
        <v>863</v>
      </c>
      <c r="D857" t="s">
        <v>2067</v>
      </c>
      <c r="F857">
        <v>1</v>
      </c>
      <c r="G857" s="1">
        <v>42876.646840277797</v>
      </c>
      <c r="H857">
        <v>547</v>
      </c>
      <c r="I857" t="s">
        <v>2068</v>
      </c>
    </row>
    <row r="858" spans="1:9" hidden="1" x14ac:dyDescent="0.2">
      <c r="A858">
        <v>857</v>
      </c>
      <c r="B858">
        <v>2</v>
      </c>
      <c r="C858" t="s">
        <v>863</v>
      </c>
      <c r="D858" t="s">
        <v>2069</v>
      </c>
      <c r="F858">
        <v>1</v>
      </c>
      <c r="G858" s="1">
        <v>42876.648761574099</v>
      </c>
      <c r="H858">
        <v>548</v>
      </c>
      <c r="I858" t="s">
        <v>2070</v>
      </c>
    </row>
    <row r="859" spans="1:9" hidden="1" x14ac:dyDescent="0.2">
      <c r="A859">
        <v>858</v>
      </c>
      <c r="B859">
        <v>2</v>
      </c>
      <c r="C859" t="s">
        <v>863</v>
      </c>
      <c r="D859" t="s">
        <v>2071</v>
      </c>
      <c r="F859">
        <v>1</v>
      </c>
      <c r="G859" s="1">
        <v>42876.652094907397</v>
      </c>
      <c r="H859">
        <v>549</v>
      </c>
      <c r="I859" t="s">
        <v>2072</v>
      </c>
    </row>
    <row r="860" spans="1:9" hidden="1" x14ac:dyDescent="0.2">
      <c r="A860">
        <v>859</v>
      </c>
      <c r="B860">
        <v>2</v>
      </c>
      <c r="C860" t="s">
        <v>863</v>
      </c>
      <c r="D860" t="s">
        <v>2073</v>
      </c>
      <c r="F860">
        <v>1</v>
      </c>
      <c r="G860" s="1">
        <v>42876.653784722199</v>
      </c>
      <c r="H860">
        <v>550</v>
      </c>
      <c r="I860" t="s">
        <v>2074</v>
      </c>
    </row>
    <row r="861" spans="1:9" hidden="1" x14ac:dyDescent="0.2">
      <c r="A861">
        <v>860</v>
      </c>
      <c r="B861">
        <v>2</v>
      </c>
      <c r="C861" t="s">
        <v>863</v>
      </c>
      <c r="D861" t="s">
        <v>2075</v>
      </c>
      <c r="F861">
        <v>1</v>
      </c>
      <c r="G861" s="1">
        <v>42876.654965277798</v>
      </c>
      <c r="H861">
        <v>551</v>
      </c>
      <c r="I861" t="s">
        <v>2076</v>
      </c>
    </row>
    <row r="862" spans="1:9" hidden="1" x14ac:dyDescent="0.2">
      <c r="A862">
        <v>861</v>
      </c>
      <c r="B862">
        <v>2</v>
      </c>
      <c r="C862" t="s">
        <v>863</v>
      </c>
      <c r="D862" t="s">
        <v>2077</v>
      </c>
      <c r="F862">
        <v>1</v>
      </c>
      <c r="G862" s="1">
        <v>42876.6567013889</v>
      </c>
      <c r="H862">
        <v>552</v>
      </c>
      <c r="I862" t="s">
        <v>2078</v>
      </c>
    </row>
    <row r="863" spans="1:9" hidden="1" x14ac:dyDescent="0.2">
      <c r="A863">
        <v>862</v>
      </c>
      <c r="B863">
        <v>2</v>
      </c>
      <c r="C863" t="s">
        <v>863</v>
      </c>
      <c r="D863" t="s">
        <v>2079</v>
      </c>
      <c r="F863">
        <v>1</v>
      </c>
      <c r="G863" s="1">
        <v>42876.657662037003</v>
      </c>
      <c r="H863">
        <v>553</v>
      </c>
      <c r="I863" t="s">
        <v>2080</v>
      </c>
    </row>
    <row r="864" spans="1:9" hidden="1" x14ac:dyDescent="0.2">
      <c r="A864">
        <v>863</v>
      </c>
      <c r="B864">
        <v>2</v>
      </c>
      <c r="C864" t="s">
        <v>863</v>
      </c>
      <c r="D864" t="s">
        <v>2081</v>
      </c>
      <c r="F864">
        <v>1</v>
      </c>
      <c r="G864" s="1">
        <v>42876.6584953704</v>
      </c>
      <c r="H864">
        <v>554</v>
      </c>
      <c r="I864" t="s">
        <v>2082</v>
      </c>
    </row>
    <row r="865" spans="1:9" hidden="1" x14ac:dyDescent="0.2">
      <c r="A865">
        <v>864</v>
      </c>
      <c r="B865">
        <v>2</v>
      </c>
      <c r="C865" t="s">
        <v>863</v>
      </c>
      <c r="D865" t="s">
        <v>2083</v>
      </c>
      <c r="F865">
        <v>1</v>
      </c>
      <c r="G865" s="1">
        <v>42876.659780092603</v>
      </c>
      <c r="H865">
        <v>555</v>
      </c>
      <c r="I865" t="s">
        <v>2084</v>
      </c>
    </row>
    <row r="866" spans="1:9" hidden="1" x14ac:dyDescent="0.2">
      <c r="A866">
        <v>865</v>
      </c>
      <c r="B866">
        <v>2</v>
      </c>
      <c r="C866" t="s">
        <v>863</v>
      </c>
      <c r="D866" t="s">
        <v>2085</v>
      </c>
      <c r="F866">
        <v>1</v>
      </c>
      <c r="G866" s="1">
        <v>42880.960150462997</v>
      </c>
      <c r="H866">
        <v>556</v>
      </c>
      <c r="I866" t="s">
        <v>2086</v>
      </c>
    </row>
    <row r="867" spans="1:9" hidden="1" x14ac:dyDescent="0.2">
      <c r="A867">
        <v>866</v>
      </c>
      <c r="B867">
        <v>2</v>
      </c>
      <c r="C867" t="s">
        <v>863</v>
      </c>
      <c r="D867" t="s">
        <v>2087</v>
      </c>
      <c r="F867">
        <v>1</v>
      </c>
      <c r="G867" s="1">
        <v>42880.960717592599</v>
      </c>
      <c r="H867">
        <v>557</v>
      </c>
      <c r="I867" t="s">
        <v>2088</v>
      </c>
    </row>
    <row r="868" spans="1:9" hidden="1" x14ac:dyDescent="0.2">
      <c r="A868">
        <v>867</v>
      </c>
      <c r="B868">
        <v>2</v>
      </c>
      <c r="C868" t="s">
        <v>863</v>
      </c>
      <c r="D868" t="s">
        <v>2089</v>
      </c>
      <c r="F868">
        <v>1</v>
      </c>
      <c r="G868" s="1">
        <v>42880.961759259299</v>
      </c>
      <c r="H868">
        <v>558</v>
      </c>
      <c r="I868" t="s">
        <v>2090</v>
      </c>
    </row>
    <row r="869" spans="1:9" hidden="1" x14ac:dyDescent="0.2">
      <c r="A869">
        <v>868</v>
      </c>
      <c r="B869">
        <v>2</v>
      </c>
      <c r="C869" t="s">
        <v>863</v>
      </c>
      <c r="D869" t="s">
        <v>2091</v>
      </c>
      <c r="F869">
        <v>1</v>
      </c>
      <c r="G869" s="1">
        <v>42880.962615740696</v>
      </c>
      <c r="H869">
        <v>559</v>
      </c>
      <c r="I869" t="s">
        <v>2092</v>
      </c>
    </row>
    <row r="870" spans="1:9" hidden="1" x14ac:dyDescent="0.2">
      <c r="A870">
        <v>869</v>
      </c>
      <c r="B870">
        <v>2</v>
      </c>
      <c r="C870" t="s">
        <v>863</v>
      </c>
      <c r="D870" t="s">
        <v>2093</v>
      </c>
      <c r="F870">
        <v>1</v>
      </c>
      <c r="G870" s="1">
        <v>42880.963402777801</v>
      </c>
      <c r="H870">
        <v>560</v>
      </c>
      <c r="I870" t="s">
        <v>2094</v>
      </c>
    </row>
    <row r="871" spans="1:9" hidden="1" x14ac:dyDescent="0.2">
      <c r="A871">
        <v>870</v>
      </c>
      <c r="B871">
        <v>2</v>
      </c>
      <c r="C871" t="s">
        <v>863</v>
      </c>
      <c r="D871" t="s">
        <v>2095</v>
      </c>
      <c r="F871">
        <v>1</v>
      </c>
      <c r="G871" s="1">
        <v>42880.964652777802</v>
      </c>
      <c r="H871">
        <v>561</v>
      </c>
      <c r="I871" t="s">
        <v>2096</v>
      </c>
    </row>
    <row r="872" spans="1:9" hidden="1" x14ac:dyDescent="0.2">
      <c r="A872">
        <v>871</v>
      </c>
      <c r="B872">
        <v>2</v>
      </c>
      <c r="C872" t="s">
        <v>863</v>
      </c>
      <c r="D872" t="s">
        <v>2097</v>
      </c>
      <c r="F872">
        <v>1</v>
      </c>
      <c r="G872" s="1">
        <v>42880.965381944399</v>
      </c>
      <c r="H872">
        <v>562</v>
      </c>
      <c r="I872" t="s">
        <v>2098</v>
      </c>
    </row>
    <row r="873" spans="1:9" hidden="1" x14ac:dyDescent="0.2">
      <c r="A873">
        <v>872</v>
      </c>
      <c r="B873">
        <v>2</v>
      </c>
      <c r="C873" t="s">
        <v>863</v>
      </c>
      <c r="D873" t="s">
        <v>2099</v>
      </c>
      <c r="F873">
        <v>1</v>
      </c>
      <c r="G873" s="1">
        <v>42880.966238425899</v>
      </c>
      <c r="H873">
        <v>563</v>
      </c>
      <c r="I873" t="s">
        <v>2100</v>
      </c>
    </row>
    <row r="874" spans="1:9" hidden="1" x14ac:dyDescent="0.2">
      <c r="A874">
        <v>873</v>
      </c>
      <c r="B874">
        <v>2</v>
      </c>
      <c r="C874" t="s">
        <v>863</v>
      </c>
      <c r="D874" t="s">
        <v>2101</v>
      </c>
      <c r="F874">
        <v>1</v>
      </c>
      <c r="G874" s="1">
        <v>42880.966886574097</v>
      </c>
      <c r="H874">
        <v>564</v>
      </c>
      <c r="I874" t="s">
        <v>2102</v>
      </c>
    </row>
    <row r="875" spans="1:9" hidden="1" x14ac:dyDescent="0.2">
      <c r="A875">
        <v>874</v>
      </c>
      <c r="B875">
        <v>2</v>
      </c>
      <c r="C875" t="s">
        <v>863</v>
      </c>
      <c r="D875" t="s">
        <v>2103</v>
      </c>
      <c r="F875">
        <v>1</v>
      </c>
      <c r="G875" s="1">
        <v>42880.970960648199</v>
      </c>
      <c r="H875">
        <v>565</v>
      </c>
      <c r="I875" t="s">
        <v>2104</v>
      </c>
    </row>
    <row r="876" spans="1:9" hidden="1" x14ac:dyDescent="0.2">
      <c r="A876">
        <v>875</v>
      </c>
      <c r="B876">
        <v>2</v>
      </c>
      <c r="C876" t="s">
        <v>863</v>
      </c>
      <c r="D876" t="s">
        <v>2105</v>
      </c>
      <c r="F876">
        <v>1</v>
      </c>
      <c r="G876" s="1">
        <v>42880.971666666701</v>
      </c>
      <c r="H876">
        <v>566</v>
      </c>
      <c r="I876" t="s">
        <v>2106</v>
      </c>
    </row>
    <row r="877" spans="1:9" hidden="1" x14ac:dyDescent="0.2">
      <c r="A877">
        <v>876</v>
      </c>
      <c r="B877">
        <v>2</v>
      </c>
      <c r="C877" t="s">
        <v>863</v>
      </c>
      <c r="D877" t="s">
        <v>2107</v>
      </c>
      <c r="F877">
        <v>1</v>
      </c>
      <c r="G877" s="1">
        <v>42880.972199074102</v>
      </c>
      <c r="H877">
        <v>567</v>
      </c>
      <c r="I877" t="s">
        <v>2108</v>
      </c>
    </row>
    <row r="878" spans="1:9" hidden="1" x14ac:dyDescent="0.2">
      <c r="A878">
        <v>877</v>
      </c>
      <c r="B878">
        <v>2</v>
      </c>
      <c r="C878" t="s">
        <v>863</v>
      </c>
      <c r="D878" t="s">
        <v>2109</v>
      </c>
      <c r="F878">
        <v>1</v>
      </c>
      <c r="G878" s="1">
        <v>42880.972974536999</v>
      </c>
      <c r="H878">
        <v>568</v>
      </c>
      <c r="I878" t="s">
        <v>2110</v>
      </c>
    </row>
    <row r="879" spans="1:9" hidden="1" x14ac:dyDescent="0.2">
      <c r="A879">
        <v>878</v>
      </c>
      <c r="B879">
        <v>2</v>
      </c>
      <c r="C879" t="s">
        <v>863</v>
      </c>
      <c r="D879" t="s">
        <v>2111</v>
      </c>
      <c r="F879">
        <v>1</v>
      </c>
      <c r="G879" s="1">
        <v>42880.973703703698</v>
      </c>
      <c r="H879">
        <v>569</v>
      </c>
      <c r="I879" t="s">
        <v>2112</v>
      </c>
    </row>
    <row r="880" spans="1:9" hidden="1" x14ac:dyDescent="0.2">
      <c r="A880">
        <v>879</v>
      </c>
      <c r="B880">
        <v>2</v>
      </c>
      <c r="C880" t="s">
        <v>863</v>
      </c>
      <c r="D880" t="s">
        <v>2113</v>
      </c>
      <c r="F880">
        <v>1</v>
      </c>
      <c r="G880" s="1">
        <v>42880.974409722199</v>
      </c>
      <c r="H880">
        <v>570</v>
      </c>
      <c r="I880" t="s">
        <v>2114</v>
      </c>
    </row>
    <row r="881" spans="1:9" hidden="1" x14ac:dyDescent="0.2">
      <c r="A881">
        <v>880</v>
      </c>
      <c r="B881">
        <v>2</v>
      </c>
      <c r="C881" t="s">
        <v>863</v>
      </c>
      <c r="D881" t="s">
        <v>2115</v>
      </c>
      <c r="F881">
        <v>1</v>
      </c>
      <c r="G881" s="1">
        <v>42880.975451388898</v>
      </c>
      <c r="H881">
        <v>571</v>
      </c>
      <c r="I881" t="s">
        <v>2116</v>
      </c>
    </row>
    <row r="882" spans="1:9" hidden="1" x14ac:dyDescent="0.2">
      <c r="A882">
        <v>881</v>
      </c>
      <c r="B882">
        <v>2</v>
      </c>
      <c r="C882" t="s">
        <v>863</v>
      </c>
      <c r="D882" t="s">
        <v>2117</v>
      </c>
      <c r="F882">
        <v>1</v>
      </c>
      <c r="G882" s="1">
        <v>42880.979178240697</v>
      </c>
      <c r="H882">
        <v>572</v>
      </c>
      <c r="I882" t="s">
        <v>2118</v>
      </c>
    </row>
    <row r="883" spans="1:9" hidden="1" x14ac:dyDescent="0.2">
      <c r="A883">
        <v>882</v>
      </c>
      <c r="B883">
        <v>2</v>
      </c>
      <c r="C883" t="s">
        <v>863</v>
      </c>
      <c r="D883" t="s">
        <v>2119</v>
      </c>
      <c r="F883">
        <v>1</v>
      </c>
      <c r="G883" s="1">
        <v>42880.981550925899</v>
      </c>
      <c r="H883">
        <v>573</v>
      </c>
      <c r="I883" t="s">
        <v>2120</v>
      </c>
    </row>
    <row r="884" spans="1:9" hidden="1" x14ac:dyDescent="0.2">
      <c r="A884">
        <v>883</v>
      </c>
      <c r="B884">
        <v>2</v>
      </c>
      <c r="C884" t="s">
        <v>863</v>
      </c>
      <c r="D884" t="s">
        <v>2121</v>
      </c>
      <c r="F884">
        <v>1</v>
      </c>
      <c r="G884" s="1">
        <v>42975.752824074101</v>
      </c>
      <c r="H884">
        <v>574</v>
      </c>
      <c r="I884" t="s">
        <v>2122</v>
      </c>
    </row>
    <row r="885" spans="1:9" hidden="1" x14ac:dyDescent="0.2">
      <c r="A885">
        <v>884</v>
      </c>
      <c r="B885">
        <v>2</v>
      </c>
      <c r="C885" t="s">
        <v>863</v>
      </c>
      <c r="D885" t="s">
        <v>2123</v>
      </c>
      <c r="F885">
        <v>1</v>
      </c>
      <c r="G885" s="1">
        <v>42975.754074074102</v>
      </c>
      <c r="H885">
        <v>575</v>
      </c>
      <c r="I885" t="s">
        <v>2124</v>
      </c>
    </row>
    <row r="886" spans="1:9" hidden="1" x14ac:dyDescent="0.2">
      <c r="A886">
        <v>885</v>
      </c>
      <c r="B886">
        <v>2</v>
      </c>
      <c r="C886" t="s">
        <v>863</v>
      </c>
      <c r="D886" t="s">
        <v>2125</v>
      </c>
      <c r="F886">
        <v>1</v>
      </c>
      <c r="G886" s="1">
        <v>42978.314456018503</v>
      </c>
      <c r="H886">
        <v>576</v>
      </c>
      <c r="I886" t="s">
        <v>2126</v>
      </c>
    </row>
    <row r="887" spans="1:9" hidden="1" x14ac:dyDescent="0.2">
      <c r="A887">
        <v>886</v>
      </c>
      <c r="B887">
        <v>2</v>
      </c>
      <c r="C887" t="s">
        <v>863</v>
      </c>
      <c r="D887" t="s">
        <v>2127</v>
      </c>
      <c r="F887">
        <v>1</v>
      </c>
      <c r="G887" s="1">
        <v>42978.952604166698</v>
      </c>
      <c r="H887">
        <v>577</v>
      </c>
      <c r="I887" t="s">
        <v>2128</v>
      </c>
    </row>
    <row r="888" spans="1:9" hidden="1" x14ac:dyDescent="0.2">
      <c r="A888">
        <v>887</v>
      </c>
      <c r="B888">
        <v>2</v>
      </c>
      <c r="C888" t="s">
        <v>863</v>
      </c>
      <c r="D888" t="s">
        <v>2129</v>
      </c>
      <c r="F888">
        <v>1</v>
      </c>
      <c r="G888" s="1">
        <v>42979.4344444444</v>
      </c>
      <c r="H888">
        <v>518</v>
      </c>
      <c r="I888" t="s">
        <v>2130</v>
      </c>
    </row>
    <row r="889" spans="1:9" hidden="1" x14ac:dyDescent="0.2">
      <c r="A889">
        <v>888</v>
      </c>
      <c r="B889">
        <v>2</v>
      </c>
      <c r="C889" t="s">
        <v>863</v>
      </c>
      <c r="D889" t="s">
        <v>2131</v>
      </c>
      <c r="F889">
        <v>1</v>
      </c>
      <c r="G889" s="1">
        <v>42979.434976851902</v>
      </c>
      <c r="H889">
        <v>127</v>
      </c>
      <c r="I889" t="s">
        <v>2132</v>
      </c>
    </row>
    <row r="890" spans="1:9" hidden="1" x14ac:dyDescent="0.2">
      <c r="A890">
        <v>889</v>
      </c>
      <c r="B890">
        <v>2</v>
      </c>
      <c r="C890" t="s">
        <v>863</v>
      </c>
      <c r="D890" t="s">
        <v>2133</v>
      </c>
      <c r="F890">
        <v>1</v>
      </c>
      <c r="G890" s="1">
        <v>42979.435590277797</v>
      </c>
      <c r="H890">
        <v>513</v>
      </c>
      <c r="I890" t="s">
        <v>2134</v>
      </c>
    </row>
    <row r="891" spans="1:9" hidden="1" x14ac:dyDescent="0.2">
      <c r="A891">
        <v>890</v>
      </c>
      <c r="B891">
        <v>2</v>
      </c>
      <c r="C891" t="s">
        <v>863</v>
      </c>
      <c r="D891" t="s">
        <v>2135</v>
      </c>
      <c r="F891">
        <v>1</v>
      </c>
      <c r="G891" s="1">
        <v>42982.6879513889</v>
      </c>
      <c r="H891">
        <v>449</v>
      </c>
      <c r="I891" t="s">
        <v>2136</v>
      </c>
    </row>
    <row r="892" spans="1:9" hidden="1" x14ac:dyDescent="0.2">
      <c r="A892">
        <v>891</v>
      </c>
      <c r="B892">
        <v>2</v>
      </c>
      <c r="C892" t="s">
        <v>863</v>
      </c>
      <c r="D892" t="s">
        <v>2137</v>
      </c>
      <c r="F892">
        <v>1</v>
      </c>
      <c r="G892" s="1">
        <v>42982.688148148198</v>
      </c>
      <c r="H892">
        <v>450</v>
      </c>
      <c r="I892" t="s">
        <v>2138</v>
      </c>
    </row>
    <row r="893" spans="1:9" hidden="1" x14ac:dyDescent="0.2">
      <c r="A893">
        <v>892</v>
      </c>
      <c r="B893">
        <v>2</v>
      </c>
      <c r="C893" t="s">
        <v>863</v>
      </c>
      <c r="D893" t="s">
        <v>902</v>
      </c>
      <c r="F893">
        <v>1</v>
      </c>
      <c r="G893" s="1">
        <v>42982.6958101852</v>
      </c>
      <c r="H893">
        <v>11</v>
      </c>
      <c r="I893" t="s">
        <v>2139</v>
      </c>
    </row>
    <row r="894" spans="1:9" hidden="1" x14ac:dyDescent="0.2">
      <c r="A894">
        <v>893</v>
      </c>
      <c r="B894">
        <v>2</v>
      </c>
      <c r="C894" t="s">
        <v>863</v>
      </c>
      <c r="D894" t="s">
        <v>2140</v>
      </c>
      <c r="F894">
        <v>1</v>
      </c>
      <c r="G894" s="1">
        <v>42986.007870370398</v>
      </c>
      <c r="H894">
        <v>3</v>
      </c>
      <c r="I894" t="s">
        <v>2141</v>
      </c>
    </row>
    <row r="895" spans="1:9" hidden="1" x14ac:dyDescent="0.2">
      <c r="A895">
        <v>894</v>
      </c>
      <c r="B895">
        <v>2</v>
      </c>
      <c r="C895" t="s">
        <v>863</v>
      </c>
      <c r="D895" t="s">
        <v>897</v>
      </c>
      <c r="F895">
        <v>1</v>
      </c>
      <c r="G895" s="1">
        <v>42988.661203703698</v>
      </c>
      <c r="H895">
        <v>10</v>
      </c>
      <c r="I895" t="s">
        <v>2142</v>
      </c>
    </row>
    <row r="896" spans="1:9" hidden="1" x14ac:dyDescent="0.2">
      <c r="A896">
        <v>895</v>
      </c>
      <c r="B896">
        <v>2</v>
      </c>
      <c r="C896" t="s">
        <v>863</v>
      </c>
      <c r="D896" t="s">
        <v>2143</v>
      </c>
      <c r="F896">
        <v>1</v>
      </c>
      <c r="G896" s="1">
        <v>42988.662233796298</v>
      </c>
      <c r="H896">
        <v>578</v>
      </c>
      <c r="I896" t="s">
        <v>2144</v>
      </c>
    </row>
    <row r="897" spans="1:9" hidden="1" x14ac:dyDescent="0.2">
      <c r="A897">
        <v>896</v>
      </c>
      <c r="B897">
        <v>2</v>
      </c>
      <c r="C897" t="s">
        <v>863</v>
      </c>
      <c r="D897" t="s">
        <v>2145</v>
      </c>
      <c r="F897">
        <v>1</v>
      </c>
      <c r="G897" s="1">
        <v>42988.663437499999</v>
      </c>
      <c r="H897">
        <v>579</v>
      </c>
      <c r="I897" t="s">
        <v>2146</v>
      </c>
    </row>
    <row r="898" spans="1:9" hidden="1" x14ac:dyDescent="0.2">
      <c r="A898">
        <v>897</v>
      </c>
      <c r="B898">
        <v>2</v>
      </c>
      <c r="C898" t="s">
        <v>863</v>
      </c>
      <c r="D898" t="s">
        <v>2147</v>
      </c>
      <c r="F898">
        <v>1</v>
      </c>
      <c r="G898" s="1">
        <v>42988.664143518501</v>
      </c>
      <c r="H898">
        <v>580</v>
      </c>
      <c r="I898" t="s">
        <v>2148</v>
      </c>
    </row>
    <row r="899" spans="1:9" hidden="1" x14ac:dyDescent="0.2">
      <c r="A899">
        <v>898</v>
      </c>
      <c r="B899">
        <v>2</v>
      </c>
      <c r="C899" t="s">
        <v>863</v>
      </c>
      <c r="D899" t="s">
        <v>2149</v>
      </c>
      <c r="F899">
        <v>1</v>
      </c>
      <c r="G899" s="1">
        <v>42988.664722222202</v>
      </c>
      <c r="H899">
        <v>581</v>
      </c>
      <c r="I899" t="s">
        <v>2150</v>
      </c>
    </row>
    <row r="900" spans="1:9" hidden="1" x14ac:dyDescent="0.2">
      <c r="A900">
        <v>899</v>
      </c>
      <c r="B900">
        <v>2</v>
      </c>
      <c r="C900" t="s">
        <v>863</v>
      </c>
      <c r="D900" t="s">
        <v>2151</v>
      </c>
      <c r="F900">
        <v>1</v>
      </c>
      <c r="G900" s="1">
        <v>42990.938877314802</v>
      </c>
      <c r="H900">
        <v>582</v>
      </c>
      <c r="I900" t="s">
        <v>2152</v>
      </c>
    </row>
    <row r="901" spans="1:9" hidden="1" x14ac:dyDescent="0.2">
      <c r="A901">
        <v>900</v>
      </c>
      <c r="B901">
        <v>2</v>
      </c>
      <c r="C901" t="s">
        <v>863</v>
      </c>
      <c r="D901" t="s">
        <v>2153</v>
      </c>
      <c r="F901">
        <v>1</v>
      </c>
      <c r="G901" s="1">
        <v>42994.6727777778</v>
      </c>
      <c r="H901">
        <v>583</v>
      </c>
      <c r="I901" t="s">
        <v>2154</v>
      </c>
    </row>
    <row r="902" spans="1:9" hidden="1" x14ac:dyDescent="0.2">
      <c r="A902">
        <v>901</v>
      </c>
      <c r="B902">
        <v>2</v>
      </c>
      <c r="C902" t="s">
        <v>863</v>
      </c>
      <c r="D902" t="s">
        <v>2155</v>
      </c>
      <c r="F902">
        <v>1</v>
      </c>
      <c r="G902" s="1">
        <v>42994.673715277801</v>
      </c>
      <c r="H902">
        <v>584</v>
      </c>
      <c r="I902" t="s">
        <v>2156</v>
      </c>
    </row>
    <row r="903" spans="1:9" hidden="1" x14ac:dyDescent="0.2">
      <c r="A903">
        <v>902</v>
      </c>
      <c r="B903">
        <v>2</v>
      </c>
      <c r="C903" t="s">
        <v>863</v>
      </c>
      <c r="D903" t="s">
        <v>2157</v>
      </c>
      <c r="F903">
        <v>1</v>
      </c>
      <c r="G903" s="1">
        <v>42994.675138888902</v>
      </c>
      <c r="H903">
        <v>585</v>
      </c>
      <c r="I903" t="s">
        <v>2158</v>
      </c>
    </row>
    <row r="904" spans="1:9" hidden="1" x14ac:dyDescent="0.2">
      <c r="A904">
        <v>903</v>
      </c>
      <c r="B904">
        <v>2</v>
      </c>
      <c r="C904" t="s">
        <v>863</v>
      </c>
      <c r="D904" t="s">
        <v>2159</v>
      </c>
      <c r="F904">
        <v>1</v>
      </c>
      <c r="G904" s="1">
        <v>42994.676261574103</v>
      </c>
      <c r="H904">
        <v>586</v>
      </c>
      <c r="I904" t="s">
        <v>2160</v>
      </c>
    </row>
    <row r="905" spans="1:9" hidden="1" x14ac:dyDescent="0.2">
      <c r="A905">
        <v>904</v>
      </c>
      <c r="B905">
        <v>2</v>
      </c>
      <c r="C905" t="s">
        <v>863</v>
      </c>
      <c r="D905" t="s">
        <v>2161</v>
      </c>
      <c r="F905">
        <v>1</v>
      </c>
      <c r="G905" s="1">
        <v>42997.792534722197</v>
      </c>
      <c r="H905">
        <v>587</v>
      </c>
      <c r="I905" t="s">
        <v>2162</v>
      </c>
    </row>
    <row r="906" spans="1:9" hidden="1" x14ac:dyDescent="0.2">
      <c r="A906">
        <v>905</v>
      </c>
      <c r="B906">
        <v>2</v>
      </c>
      <c r="C906" t="s">
        <v>863</v>
      </c>
      <c r="D906" t="s">
        <v>2163</v>
      </c>
      <c r="F906">
        <v>1</v>
      </c>
      <c r="G906" s="1">
        <v>42997.793321759302</v>
      </c>
      <c r="H906">
        <v>588</v>
      </c>
      <c r="I906" t="s">
        <v>2164</v>
      </c>
    </row>
    <row r="907" spans="1:9" hidden="1" x14ac:dyDescent="0.2">
      <c r="A907">
        <v>906</v>
      </c>
      <c r="B907">
        <v>2</v>
      </c>
      <c r="C907" t="s">
        <v>863</v>
      </c>
      <c r="D907" t="s">
        <v>2165</v>
      </c>
      <c r="F907">
        <v>1</v>
      </c>
      <c r="G907" s="1">
        <v>42997.794733796298</v>
      </c>
      <c r="H907">
        <v>589</v>
      </c>
      <c r="I907" t="s">
        <v>2166</v>
      </c>
    </row>
    <row r="908" spans="1:9" hidden="1" x14ac:dyDescent="0.2">
      <c r="A908">
        <v>907</v>
      </c>
      <c r="B908">
        <v>2</v>
      </c>
      <c r="C908" t="s">
        <v>863</v>
      </c>
      <c r="D908" t="s">
        <v>2167</v>
      </c>
      <c r="F908">
        <v>1</v>
      </c>
      <c r="G908" s="1">
        <v>43010.627974536997</v>
      </c>
      <c r="H908">
        <v>295</v>
      </c>
      <c r="I908" t="s">
        <v>2168</v>
      </c>
    </row>
    <row r="909" spans="1:9" hidden="1" x14ac:dyDescent="0.2">
      <c r="A909">
        <v>908</v>
      </c>
      <c r="B909">
        <v>2</v>
      </c>
      <c r="C909" t="s">
        <v>863</v>
      </c>
      <c r="D909" t="s">
        <v>2169</v>
      </c>
      <c r="F909">
        <v>1</v>
      </c>
      <c r="G909" s="1">
        <v>43010.628368055601</v>
      </c>
      <c r="H909">
        <v>300</v>
      </c>
      <c r="I909" t="s">
        <v>2170</v>
      </c>
    </row>
    <row r="910" spans="1:9" hidden="1" x14ac:dyDescent="0.2">
      <c r="A910">
        <v>909</v>
      </c>
      <c r="B910">
        <v>2</v>
      </c>
      <c r="C910" t="s">
        <v>863</v>
      </c>
      <c r="D910" t="s">
        <v>2171</v>
      </c>
      <c r="F910">
        <v>1</v>
      </c>
      <c r="G910" s="1">
        <v>43010.628668981502</v>
      </c>
      <c r="H910">
        <v>273</v>
      </c>
      <c r="I910" t="s">
        <v>2172</v>
      </c>
    </row>
    <row r="911" spans="1:9" hidden="1" x14ac:dyDescent="0.2">
      <c r="A911">
        <v>910</v>
      </c>
      <c r="B911">
        <v>2</v>
      </c>
      <c r="C911" t="s">
        <v>863</v>
      </c>
      <c r="D911" t="s">
        <v>2173</v>
      </c>
      <c r="F911">
        <v>1</v>
      </c>
      <c r="G911" s="1">
        <v>43010.630763888897</v>
      </c>
      <c r="H911">
        <v>590</v>
      </c>
      <c r="I911" t="s">
        <v>2174</v>
      </c>
    </row>
    <row r="912" spans="1:9" hidden="1" x14ac:dyDescent="0.2">
      <c r="A912">
        <v>911</v>
      </c>
      <c r="B912">
        <v>2</v>
      </c>
      <c r="C912" t="s">
        <v>863</v>
      </c>
      <c r="D912" t="s">
        <v>2175</v>
      </c>
      <c r="F912">
        <v>1</v>
      </c>
      <c r="G912" s="1">
        <v>43010.6312384259</v>
      </c>
      <c r="H912">
        <v>591</v>
      </c>
      <c r="I912" t="s">
        <v>2176</v>
      </c>
    </row>
    <row r="913" spans="1:9" hidden="1" x14ac:dyDescent="0.2">
      <c r="A913">
        <v>912</v>
      </c>
      <c r="B913">
        <v>2</v>
      </c>
      <c r="C913" t="s">
        <v>863</v>
      </c>
      <c r="D913" t="s">
        <v>2177</v>
      </c>
      <c r="F913">
        <v>1</v>
      </c>
      <c r="G913" s="1">
        <v>43010.631979166697</v>
      </c>
      <c r="H913">
        <v>592</v>
      </c>
      <c r="I913" t="s">
        <v>2178</v>
      </c>
    </row>
    <row r="914" spans="1:9" hidden="1" x14ac:dyDescent="0.2">
      <c r="A914">
        <v>913</v>
      </c>
      <c r="B914">
        <v>2</v>
      </c>
      <c r="C914" t="s">
        <v>863</v>
      </c>
      <c r="D914" t="s">
        <v>2179</v>
      </c>
      <c r="F914">
        <v>1</v>
      </c>
      <c r="G914" s="1">
        <v>43010.632974537002</v>
      </c>
      <c r="H914">
        <v>593</v>
      </c>
      <c r="I914" t="s">
        <v>2180</v>
      </c>
    </row>
    <row r="915" spans="1:9" hidden="1" x14ac:dyDescent="0.2">
      <c r="A915">
        <v>914</v>
      </c>
      <c r="B915">
        <v>2</v>
      </c>
      <c r="C915" t="s">
        <v>863</v>
      </c>
      <c r="D915" t="s">
        <v>2181</v>
      </c>
      <c r="F915">
        <v>1</v>
      </c>
      <c r="G915" s="1">
        <v>43010.633506944498</v>
      </c>
      <c r="H915">
        <v>594</v>
      </c>
      <c r="I915" t="s">
        <v>2182</v>
      </c>
    </row>
    <row r="916" spans="1:9" hidden="1" x14ac:dyDescent="0.2">
      <c r="A916">
        <v>915</v>
      </c>
      <c r="B916">
        <v>2</v>
      </c>
      <c r="C916" t="s">
        <v>863</v>
      </c>
      <c r="D916" t="s">
        <v>2183</v>
      </c>
      <c r="F916">
        <v>1</v>
      </c>
      <c r="G916" s="1">
        <v>43010.634143518502</v>
      </c>
      <c r="H916">
        <v>595</v>
      </c>
      <c r="I916" t="s">
        <v>2184</v>
      </c>
    </row>
    <row r="917" spans="1:9" hidden="1" x14ac:dyDescent="0.2">
      <c r="A917">
        <v>916</v>
      </c>
      <c r="B917">
        <v>2</v>
      </c>
      <c r="C917" t="s">
        <v>863</v>
      </c>
      <c r="D917" t="s">
        <v>2185</v>
      </c>
      <c r="F917">
        <v>1</v>
      </c>
      <c r="G917" s="1">
        <v>43010.634710648199</v>
      </c>
      <c r="H917">
        <v>596</v>
      </c>
      <c r="I917" t="s">
        <v>2186</v>
      </c>
    </row>
    <row r="918" spans="1:9" hidden="1" x14ac:dyDescent="0.2">
      <c r="A918">
        <v>917</v>
      </c>
      <c r="B918">
        <v>2</v>
      </c>
      <c r="C918" t="s">
        <v>863</v>
      </c>
      <c r="D918" t="s">
        <v>2187</v>
      </c>
      <c r="F918">
        <v>1</v>
      </c>
      <c r="G918" s="1">
        <v>43010.635590277801</v>
      </c>
      <c r="H918">
        <v>597</v>
      </c>
      <c r="I918" t="s">
        <v>2188</v>
      </c>
    </row>
    <row r="919" spans="1:9" hidden="1" x14ac:dyDescent="0.2">
      <c r="A919">
        <v>918</v>
      </c>
      <c r="B919">
        <v>2</v>
      </c>
      <c r="C919" t="s">
        <v>863</v>
      </c>
      <c r="D919" t="s">
        <v>2189</v>
      </c>
      <c r="F919">
        <v>1</v>
      </c>
      <c r="G919" s="1">
        <v>43010.638182870403</v>
      </c>
      <c r="H919">
        <v>473</v>
      </c>
      <c r="I919" t="s">
        <v>2190</v>
      </c>
    </row>
    <row r="920" spans="1:9" hidden="1" x14ac:dyDescent="0.2">
      <c r="A920">
        <v>919</v>
      </c>
      <c r="B920">
        <v>2</v>
      </c>
      <c r="C920" t="s">
        <v>863</v>
      </c>
      <c r="D920" t="s">
        <v>2191</v>
      </c>
      <c r="F920">
        <v>1</v>
      </c>
      <c r="G920" s="1">
        <v>43010.638356481497</v>
      </c>
      <c r="H920">
        <v>474</v>
      </c>
      <c r="I920" t="s">
        <v>2192</v>
      </c>
    </row>
    <row r="921" spans="1:9" hidden="1" x14ac:dyDescent="0.2">
      <c r="A921">
        <v>920</v>
      </c>
      <c r="B921">
        <v>2</v>
      </c>
      <c r="C921" t="s">
        <v>863</v>
      </c>
      <c r="D921" t="s">
        <v>2193</v>
      </c>
      <c r="F921">
        <v>1</v>
      </c>
      <c r="G921" s="1">
        <v>43010.638518518499</v>
      </c>
      <c r="H921">
        <v>475</v>
      </c>
      <c r="I921" t="s">
        <v>2194</v>
      </c>
    </row>
    <row r="922" spans="1:9" hidden="1" x14ac:dyDescent="0.2">
      <c r="A922">
        <v>921</v>
      </c>
      <c r="B922">
        <v>2</v>
      </c>
      <c r="C922" t="s">
        <v>863</v>
      </c>
      <c r="D922" t="s">
        <v>2195</v>
      </c>
      <c r="F922">
        <v>1</v>
      </c>
      <c r="G922" s="1">
        <v>43010.638715277797</v>
      </c>
      <c r="H922">
        <v>476</v>
      </c>
      <c r="I922" t="s">
        <v>2196</v>
      </c>
    </row>
    <row r="923" spans="1:9" hidden="1" x14ac:dyDescent="0.2">
      <c r="A923">
        <v>922</v>
      </c>
      <c r="B923">
        <v>2</v>
      </c>
      <c r="C923" t="s">
        <v>863</v>
      </c>
      <c r="D923" t="s">
        <v>2197</v>
      </c>
      <c r="F923">
        <v>1</v>
      </c>
      <c r="G923" s="1">
        <v>43010.638888888898</v>
      </c>
      <c r="H923">
        <v>477</v>
      </c>
      <c r="I923" t="s">
        <v>2198</v>
      </c>
    </row>
    <row r="924" spans="1:9" hidden="1" x14ac:dyDescent="0.2">
      <c r="A924">
        <v>923</v>
      </c>
      <c r="B924">
        <v>2</v>
      </c>
      <c r="C924" t="s">
        <v>863</v>
      </c>
      <c r="D924" t="s">
        <v>2199</v>
      </c>
      <c r="F924">
        <v>1</v>
      </c>
      <c r="G924" s="1">
        <v>43010.639074074097</v>
      </c>
      <c r="H924">
        <v>478</v>
      </c>
      <c r="I924" s="4" t="s">
        <v>2200</v>
      </c>
    </row>
    <row r="925" spans="1:9" hidden="1" x14ac:dyDescent="0.2">
      <c r="A925">
        <v>924</v>
      </c>
      <c r="B925">
        <v>2</v>
      </c>
      <c r="C925" t="s">
        <v>863</v>
      </c>
      <c r="D925" t="s">
        <v>2201</v>
      </c>
      <c r="F925">
        <v>1</v>
      </c>
      <c r="G925" s="1">
        <v>43010.639212962997</v>
      </c>
      <c r="H925">
        <v>479</v>
      </c>
      <c r="I925" t="s">
        <v>2202</v>
      </c>
    </row>
    <row r="926" spans="1:9" hidden="1" x14ac:dyDescent="0.2">
      <c r="A926">
        <v>925</v>
      </c>
      <c r="B926">
        <v>2</v>
      </c>
      <c r="C926" t="s">
        <v>863</v>
      </c>
      <c r="D926" t="s">
        <v>2203</v>
      </c>
      <c r="F926">
        <v>1</v>
      </c>
      <c r="G926" s="1">
        <v>43010.639479166697</v>
      </c>
      <c r="H926">
        <v>480</v>
      </c>
      <c r="I926" t="s">
        <v>2204</v>
      </c>
    </row>
    <row r="927" spans="1:9" hidden="1" x14ac:dyDescent="0.2">
      <c r="A927">
        <v>926</v>
      </c>
      <c r="B927">
        <v>2</v>
      </c>
      <c r="C927" t="s">
        <v>863</v>
      </c>
      <c r="D927" t="s">
        <v>2205</v>
      </c>
      <c r="F927">
        <v>1</v>
      </c>
      <c r="G927" s="1">
        <v>43010.639687499999</v>
      </c>
      <c r="H927">
        <v>481</v>
      </c>
      <c r="I927" t="s">
        <v>2206</v>
      </c>
    </row>
    <row r="928" spans="1:9" hidden="1" x14ac:dyDescent="0.2">
      <c r="A928">
        <v>927</v>
      </c>
      <c r="B928">
        <v>2</v>
      </c>
      <c r="C928" t="s">
        <v>863</v>
      </c>
      <c r="D928" t="s">
        <v>2207</v>
      </c>
      <c r="F928">
        <v>1</v>
      </c>
      <c r="G928" s="1">
        <v>43010.641111111101</v>
      </c>
      <c r="H928">
        <v>482</v>
      </c>
      <c r="I928" t="s">
        <v>2208</v>
      </c>
    </row>
    <row r="929" spans="1:9" hidden="1" x14ac:dyDescent="0.2">
      <c r="A929">
        <v>928</v>
      </c>
      <c r="B929">
        <v>2</v>
      </c>
      <c r="C929" t="s">
        <v>863</v>
      </c>
      <c r="D929" t="s">
        <v>2209</v>
      </c>
      <c r="F929">
        <v>1</v>
      </c>
      <c r="G929" s="1">
        <v>43010.641250000001</v>
      </c>
      <c r="H929">
        <v>483</v>
      </c>
      <c r="I929" t="s">
        <v>2210</v>
      </c>
    </row>
    <row r="930" spans="1:9" hidden="1" x14ac:dyDescent="0.2">
      <c r="A930">
        <v>929</v>
      </c>
      <c r="B930">
        <v>2</v>
      </c>
      <c r="C930" t="s">
        <v>863</v>
      </c>
      <c r="D930" t="s">
        <v>2211</v>
      </c>
      <c r="F930">
        <v>1</v>
      </c>
      <c r="G930" s="1">
        <v>43010.641331018502</v>
      </c>
      <c r="H930">
        <v>484</v>
      </c>
      <c r="I930" t="s">
        <v>2212</v>
      </c>
    </row>
    <row r="931" spans="1:9" hidden="1" x14ac:dyDescent="0.2">
      <c r="A931">
        <v>930</v>
      </c>
      <c r="B931">
        <v>2</v>
      </c>
      <c r="C931" t="s">
        <v>863</v>
      </c>
      <c r="D931" t="s">
        <v>2213</v>
      </c>
      <c r="F931">
        <v>1</v>
      </c>
      <c r="G931" s="1">
        <v>43010.641493055598</v>
      </c>
      <c r="H931">
        <v>485</v>
      </c>
      <c r="I931" t="s">
        <v>2214</v>
      </c>
    </row>
    <row r="932" spans="1:9" hidden="1" x14ac:dyDescent="0.2">
      <c r="A932">
        <v>931</v>
      </c>
      <c r="B932">
        <v>2</v>
      </c>
      <c r="C932" t="s">
        <v>863</v>
      </c>
      <c r="D932" t="s">
        <v>2215</v>
      </c>
      <c r="F932">
        <v>1</v>
      </c>
      <c r="G932" s="1">
        <v>43010.641666666699</v>
      </c>
      <c r="H932">
        <v>486</v>
      </c>
      <c r="I932" t="s">
        <v>2216</v>
      </c>
    </row>
    <row r="933" spans="1:9" hidden="1" x14ac:dyDescent="0.2">
      <c r="A933">
        <v>932</v>
      </c>
      <c r="B933">
        <v>2</v>
      </c>
      <c r="C933" t="s">
        <v>863</v>
      </c>
      <c r="D933" t="s">
        <v>2217</v>
      </c>
      <c r="F933">
        <v>1</v>
      </c>
      <c r="G933" s="1">
        <v>43010.641828703701</v>
      </c>
      <c r="H933">
        <v>487</v>
      </c>
      <c r="I933" t="s">
        <v>2218</v>
      </c>
    </row>
    <row r="934" spans="1:9" hidden="1" x14ac:dyDescent="0.2">
      <c r="A934">
        <v>933</v>
      </c>
      <c r="B934">
        <v>2</v>
      </c>
      <c r="C934" t="s">
        <v>863</v>
      </c>
      <c r="D934" t="s">
        <v>2219</v>
      </c>
      <c r="F934">
        <v>1</v>
      </c>
      <c r="G934" s="1">
        <v>43010.641967592601</v>
      </c>
      <c r="H934">
        <v>488</v>
      </c>
      <c r="I934" t="s">
        <v>2220</v>
      </c>
    </row>
    <row r="935" spans="1:9" hidden="1" x14ac:dyDescent="0.2">
      <c r="A935">
        <v>934</v>
      </c>
      <c r="B935">
        <v>2</v>
      </c>
      <c r="C935" t="s">
        <v>863</v>
      </c>
      <c r="D935" t="s">
        <v>2221</v>
      </c>
      <c r="F935">
        <v>1</v>
      </c>
      <c r="G935" s="1">
        <v>43010.642222222203</v>
      </c>
      <c r="H935">
        <v>489</v>
      </c>
      <c r="I935" t="s">
        <v>2222</v>
      </c>
    </row>
    <row r="936" spans="1:9" hidden="1" x14ac:dyDescent="0.2">
      <c r="A936">
        <v>935</v>
      </c>
      <c r="B936">
        <v>2</v>
      </c>
      <c r="C936" t="s">
        <v>863</v>
      </c>
      <c r="D936" t="s">
        <v>2223</v>
      </c>
      <c r="F936">
        <v>1</v>
      </c>
      <c r="G936" s="1">
        <v>43010.642395833303</v>
      </c>
      <c r="H936">
        <v>490</v>
      </c>
      <c r="I936" t="s">
        <v>2224</v>
      </c>
    </row>
    <row r="937" spans="1:9" hidden="1" x14ac:dyDescent="0.2">
      <c r="A937">
        <v>936</v>
      </c>
      <c r="B937">
        <v>2</v>
      </c>
      <c r="C937" t="s">
        <v>863</v>
      </c>
      <c r="D937" t="s">
        <v>2225</v>
      </c>
      <c r="F937">
        <v>1</v>
      </c>
      <c r="G937" s="1">
        <v>43011.705763888902</v>
      </c>
      <c r="H937">
        <v>452</v>
      </c>
      <c r="I937" t="s">
        <v>2226</v>
      </c>
    </row>
    <row r="938" spans="1:9" hidden="1" x14ac:dyDescent="0.2">
      <c r="A938">
        <v>937</v>
      </c>
      <c r="B938">
        <v>2</v>
      </c>
      <c r="C938" t="s">
        <v>863</v>
      </c>
      <c r="D938" t="s">
        <v>2227</v>
      </c>
      <c r="F938">
        <v>1</v>
      </c>
      <c r="G938" s="1">
        <v>43017.674456018503</v>
      </c>
      <c r="H938">
        <v>183</v>
      </c>
      <c r="I938" t="s">
        <v>2228</v>
      </c>
    </row>
    <row r="939" spans="1:9" hidden="1" x14ac:dyDescent="0.2">
      <c r="A939">
        <v>938</v>
      </c>
      <c r="B939">
        <v>2</v>
      </c>
      <c r="C939" t="s">
        <v>863</v>
      </c>
      <c r="D939" t="s">
        <v>2229</v>
      </c>
      <c r="F939">
        <v>1</v>
      </c>
      <c r="G939" s="1">
        <v>43023.730844907397</v>
      </c>
      <c r="H939">
        <v>598</v>
      </c>
      <c r="I939" t="s">
        <v>2230</v>
      </c>
    </row>
    <row r="940" spans="1:9" hidden="1" x14ac:dyDescent="0.2">
      <c r="A940">
        <v>939</v>
      </c>
      <c r="B940">
        <v>2</v>
      </c>
      <c r="C940" t="s">
        <v>863</v>
      </c>
      <c r="D940" t="s">
        <v>2231</v>
      </c>
      <c r="F940">
        <v>1</v>
      </c>
      <c r="G940" s="1">
        <v>43023.731342592597</v>
      </c>
      <c r="H940">
        <v>599</v>
      </c>
      <c r="I940" t="s">
        <v>2232</v>
      </c>
    </row>
    <row r="941" spans="1:9" hidden="1" x14ac:dyDescent="0.2">
      <c r="A941">
        <v>940</v>
      </c>
      <c r="B941">
        <v>2</v>
      </c>
      <c r="C941" t="s">
        <v>863</v>
      </c>
      <c r="D941" t="s">
        <v>2233</v>
      </c>
      <c r="F941">
        <v>1</v>
      </c>
      <c r="G941" s="1">
        <v>43023.731782407398</v>
      </c>
      <c r="H941">
        <v>600</v>
      </c>
      <c r="I941" t="s">
        <v>2234</v>
      </c>
    </row>
    <row r="942" spans="1:9" hidden="1" x14ac:dyDescent="0.2">
      <c r="A942">
        <v>941</v>
      </c>
      <c r="B942">
        <v>2</v>
      </c>
      <c r="C942" t="s">
        <v>863</v>
      </c>
      <c r="D942" t="s">
        <v>2235</v>
      </c>
      <c r="F942">
        <v>1</v>
      </c>
      <c r="G942" s="1">
        <v>43023.7323032407</v>
      </c>
      <c r="H942">
        <v>601</v>
      </c>
      <c r="I942" t="s">
        <v>2236</v>
      </c>
    </row>
    <row r="943" spans="1:9" hidden="1" x14ac:dyDescent="0.2">
      <c r="A943">
        <v>942</v>
      </c>
      <c r="B943">
        <v>2</v>
      </c>
      <c r="C943" t="s">
        <v>863</v>
      </c>
      <c r="D943" t="s">
        <v>2237</v>
      </c>
      <c r="F943">
        <v>1</v>
      </c>
      <c r="G943" s="1">
        <v>43023.732824074097</v>
      </c>
      <c r="H943">
        <v>602</v>
      </c>
      <c r="I943" t="s">
        <v>2238</v>
      </c>
    </row>
    <row r="944" spans="1:9" hidden="1" x14ac:dyDescent="0.2">
      <c r="A944">
        <v>943</v>
      </c>
      <c r="B944">
        <v>2</v>
      </c>
      <c r="C944" t="s">
        <v>863</v>
      </c>
      <c r="D944" t="s">
        <v>2239</v>
      </c>
      <c r="F944">
        <v>1</v>
      </c>
      <c r="G944" s="1">
        <v>43023.7332986111</v>
      </c>
      <c r="H944">
        <v>603</v>
      </c>
      <c r="I944" t="s">
        <v>2240</v>
      </c>
    </row>
    <row r="945" spans="1:9" hidden="1" x14ac:dyDescent="0.2">
      <c r="A945">
        <v>944</v>
      </c>
      <c r="B945">
        <v>2</v>
      </c>
      <c r="C945" t="s">
        <v>863</v>
      </c>
      <c r="D945" t="s">
        <v>2241</v>
      </c>
      <c r="F945">
        <v>1</v>
      </c>
      <c r="G945" s="1">
        <v>43023.733784722201</v>
      </c>
      <c r="H945">
        <v>604</v>
      </c>
      <c r="I945" t="s">
        <v>2242</v>
      </c>
    </row>
    <row r="946" spans="1:9" hidden="1" x14ac:dyDescent="0.2">
      <c r="A946">
        <v>945</v>
      </c>
      <c r="B946">
        <v>2</v>
      </c>
      <c r="C946" t="s">
        <v>863</v>
      </c>
      <c r="D946" t="s">
        <v>2243</v>
      </c>
      <c r="F946">
        <v>1</v>
      </c>
      <c r="G946" s="1">
        <v>43023.734212962998</v>
      </c>
      <c r="H946">
        <v>605</v>
      </c>
      <c r="I946" t="s">
        <v>2244</v>
      </c>
    </row>
    <row r="947" spans="1:9" hidden="1" x14ac:dyDescent="0.2">
      <c r="A947">
        <v>946</v>
      </c>
      <c r="B947">
        <v>2</v>
      </c>
      <c r="C947" t="s">
        <v>863</v>
      </c>
      <c r="D947" t="s">
        <v>2245</v>
      </c>
      <c r="F947">
        <v>1</v>
      </c>
      <c r="G947" s="1">
        <v>43023.734849537002</v>
      </c>
      <c r="H947">
        <v>606</v>
      </c>
      <c r="I947" t="s">
        <v>2246</v>
      </c>
    </row>
    <row r="948" spans="1:9" hidden="1" x14ac:dyDescent="0.2">
      <c r="A948">
        <v>947</v>
      </c>
      <c r="B948">
        <v>2</v>
      </c>
      <c r="C948" t="s">
        <v>863</v>
      </c>
      <c r="D948" t="s">
        <v>2247</v>
      </c>
      <c r="F948">
        <v>1</v>
      </c>
      <c r="G948" s="1">
        <v>43024.054768518501</v>
      </c>
      <c r="H948">
        <v>607</v>
      </c>
      <c r="I948" t="s">
        <v>2248</v>
      </c>
    </row>
    <row r="949" spans="1:9" hidden="1" x14ac:dyDescent="0.2">
      <c r="A949">
        <v>948</v>
      </c>
      <c r="B949">
        <v>2</v>
      </c>
      <c r="C949" t="s">
        <v>863</v>
      </c>
      <c r="D949" t="s">
        <v>2249</v>
      </c>
      <c r="F949">
        <v>1</v>
      </c>
      <c r="G949" s="1">
        <v>43024.055254629602</v>
      </c>
      <c r="H949">
        <v>608</v>
      </c>
      <c r="I949" t="s">
        <v>2250</v>
      </c>
    </row>
    <row r="950" spans="1:9" hidden="1" x14ac:dyDescent="0.2">
      <c r="A950">
        <v>949</v>
      </c>
      <c r="B950">
        <v>2</v>
      </c>
      <c r="C950" t="s">
        <v>863</v>
      </c>
      <c r="D950" t="s">
        <v>2251</v>
      </c>
      <c r="F950">
        <v>1</v>
      </c>
      <c r="G950" s="1">
        <v>43024.0559490741</v>
      </c>
      <c r="H950">
        <v>609</v>
      </c>
      <c r="I950" t="s">
        <v>2252</v>
      </c>
    </row>
    <row r="951" spans="1:9" hidden="1" x14ac:dyDescent="0.2">
      <c r="A951">
        <v>950</v>
      </c>
      <c r="B951">
        <v>2</v>
      </c>
      <c r="C951" t="s">
        <v>863</v>
      </c>
      <c r="D951" t="s">
        <v>2253</v>
      </c>
      <c r="F951">
        <v>1</v>
      </c>
      <c r="G951" s="1">
        <v>43024.056504629603</v>
      </c>
      <c r="H951">
        <v>610</v>
      </c>
      <c r="I951" t="s">
        <v>2254</v>
      </c>
    </row>
    <row r="952" spans="1:9" hidden="1" x14ac:dyDescent="0.2">
      <c r="A952">
        <v>951</v>
      </c>
      <c r="B952">
        <v>2</v>
      </c>
      <c r="C952" t="s">
        <v>863</v>
      </c>
      <c r="D952" t="s">
        <v>2255</v>
      </c>
      <c r="F952">
        <v>1</v>
      </c>
      <c r="G952" s="1">
        <v>43024.056990740697</v>
      </c>
      <c r="H952">
        <v>611</v>
      </c>
      <c r="I952" t="s">
        <v>2256</v>
      </c>
    </row>
    <row r="953" spans="1:9" hidden="1" x14ac:dyDescent="0.2">
      <c r="A953">
        <v>952</v>
      </c>
      <c r="B953">
        <v>2</v>
      </c>
      <c r="C953" t="s">
        <v>863</v>
      </c>
      <c r="D953" t="s">
        <v>2257</v>
      </c>
      <c r="F953">
        <v>1</v>
      </c>
      <c r="G953" s="1">
        <v>43026.766203703701</v>
      </c>
      <c r="H953">
        <v>612</v>
      </c>
      <c r="I953" t="s">
        <v>2258</v>
      </c>
    </row>
    <row r="954" spans="1:9" hidden="1" x14ac:dyDescent="0.2">
      <c r="A954">
        <v>953</v>
      </c>
      <c r="B954">
        <v>2</v>
      </c>
      <c r="C954" t="s">
        <v>863</v>
      </c>
      <c r="D954" t="s">
        <v>2259</v>
      </c>
      <c r="F954">
        <v>1</v>
      </c>
      <c r="G954" s="1">
        <v>43026.766724537003</v>
      </c>
      <c r="H954">
        <v>613</v>
      </c>
      <c r="I954" t="s">
        <v>2260</v>
      </c>
    </row>
    <row r="955" spans="1:9" hidden="1" x14ac:dyDescent="0.2">
      <c r="A955">
        <v>954</v>
      </c>
      <c r="B955">
        <v>2</v>
      </c>
      <c r="C955" t="s">
        <v>863</v>
      </c>
      <c r="D955" t="s">
        <v>2261</v>
      </c>
      <c r="F955">
        <v>1</v>
      </c>
      <c r="G955" s="1">
        <v>43060.730613425898</v>
      </c>
      <c r="H955">
        <v>614</v>
      </c>
      <c r="I955" t="s">
        <v>2262</v>
      </c>
    </row>
    <row r="956" spans="1:9" hidden="1" x14ac:dyDescent="0.2">
      <c r="A956">
        <v>955</v>
      </c>
      <c r="B956">
        <v>2</v>
      </c>
      <c r="C956" t="s">
        <v>863</v>
      </c>
      <c r="D956" t="s">
        <v>2263</v>
      </c>
      <c r="F956">
        <v>1</v>
      </c>
      <c r="G956" s="1">
        <v>43060.7319907407</v>
      </c>
      <c r="H956">
        <v>615</v>
      </c>
      <c r="I956" t="s">
        <v>2264</v>
      </c>
    </row>
    <row r="957" spans="1:9" hidden="1" x14ac:dyDescent="0.2">
      <c r="A957">
        <v>956</v>
      </c>
      <c r="B957">
        <v>2</v>
      </c>
      <c r="C957" t="s">
        <v>863</v>
      </c>
      <c r="D957" t="s">
        <v>2265</v>
      </c>
      <c r="F957">
        <v>1</v>
      </c>
      <c r="G957" s="1">
        <v>43060.733842592599</v>
      </c>
      <c r="H957">
        <v>616</v>
      </c>
      <c r="I957" t="s">
        <v>2266</v>
      </c>
    </row>
    <row r="958" spans="1:9" hidden="1" x14ac:dyDescent="0.2">
      <c r="A958">
        <v>957</v>
      </c>
      <c r="B958">
        <v>2</v>
      </c>
      <c r="C958" t="s">
        <v>863</v>
      </c>
      <c r="D958" t="s">
        <v>2267</v>
      </c>
      <c r="F958">
        <v>1</v>
      </c>
      <c r="G958" s="1">
        <v>43060.736504629604</v>
      </c>
      <c r="H958">
        <v>617</v>
      </c>
      <c r="I958" t="s">
        <v>2268</v>
      </c>
    </row>
    <row r="959" spans="1:9" hidden="1" x14ac:dyDescent="0.2">
      <c r="A959">
        <v>958</v>
      </c>
      <c r="B959">
        <v>2</v>
      </c>
      <c r="C959" t="s">
        <v>863</v>
      </c>
      <c r="D959" t="s">
        <v>2269</v>
      </c>
      <c r="F959">
        <v>1</v>
      </c>
      <c r="G959" s="1">
        <v>43068.731006944399</v>
      </c>
      <c r="H959">
        <v>618</v>
      </c>
      <c r="I959" t="s">
        <v>2270</v>
      </c>
    </row>
    <row r="960" spans="1:9" hidden="1" x14ac:dyDescent="0.2">
      <c r="A960">
        <v>959</v>
      </c>
      <c r="B960">
        <v>2</v>
      </c>
      <c r="C960" t="s">
        <v>863</v>
      </c>
      <c r="D960" t="s">
        <v>2271</v>
      </c>
      <c r="F960">
        <v>1</v>
      </c>
      <c r="G960" s="1">
        <v>43068.7319444444</v>
      </c>
      <c r="H960">
        <v>619</v>
      </c>
      <c r="I960" t="s">
        <v>2272</v>
      </c>
    </row>
    <row r="961" spans="1:9" hidden="1" x14ac:dyDescent="0.2">
      <c r="A961">
        <v>960</v>
      </c>
      <c r="B961">
        <v>2</v>
      </c>
      <c r="C961" t="s">
        <v>863</v>
      </c>
      <c r="D961" t="s">
        <v>2273</v>
      </c>
      <c r="F961">
        <v>1</v>
      </c>
      <c r="G961" s="1">
        <v>43068.732685185198</v>
      </c>
      <c r="H961">
        <v>620</v>
      </c>
      <c r="I961" t="s">
        <v>2274</v>
      </c>
    </row>
    <row r="962" spans="1:9" hidden="1" x14ac:dyDescent="0.2">
      <c r="A962">
        <v>961</v>
      </c>
      <c r="B962">
        <v>2</v>
      </c>
      <c r="C962" t="s">
        <v>863</v>
      </c>
      <c r="D962" t="s">
        <v>2275</v>
      </c>
      <c r="F962">
        <v>1</v>
      </c>
      <c r="G962" s="1">
        <v>43068.733506944402</v>
      </c>
      <c r="H962">
        <v>621</v>
      </c>
      <c r="I962" t="s">
        <v>2276</v>
      </c>
    </row>
    <row r="963" spans="1:9" hidden="1" x14ac:dyDescent="0.2">
      <c r="A963">
        <v>962</v>
      </c>
      <c r="B963">
        <v>2</v>
      </c>
      <c r="C963" t="s">
        <v>863</v>
      </c>
      <c r="D963" t="s">
        <v>2277</v>
      </c>
      <c r="F963">
        <v>1</v>
      </c>
      <c r="G963" s="1">
        <v>43114.710949074099</v>
      </c>
      <c r="H963">
        <v>622</v>
      </c>
      <c r="I963" t="s">
        <v>2278</v>
      </c>
    </row>
    <row r="964" spans="1:9" hidden="1" x14ac:dyDescent="0.2">
      <c r="A964">
        <v>963</v>
      </c>
      <c r="B964">
        <v>2</v>
      </c>
      <c r="C964" t="s">
        <v>863</v>
      </c>
      <c r="D964" t="s">
        <v>2279</v>
      </c>
      <c r="F964">
        <v>1</v>
      </c>
      <c r="G964" s="1">
        <v>43114.711458333302</v>
      </c>
      <c r="H964">
        <v>623</v>
      </c>
      <c r="I964" t="s">
        <v>2280</v>
      </c>
    </row>
    <row r="965" spans="1:9" hidden="1" x14ac:dyDescent="0.2">
      <c r="A965">
        <v>964</v>
      </c>
      <c r="B965">
        <v>2</v>
      </c>
      <c r="C965" t="s">
        <v>863</v>
      </c>
      <c r="D965" t="s">
        <v>2281</v>
      </c>
      <c r="F965">
        <v>1</v>
      </c>
      <c r="G965" s="1">
        <v>43114.7118402778</v>
      </c>
      <c r="H965">
        <v>624</v>
      </c>
      <c r="I965" t="s">
        <v>2282</v>
      </c>
    </row>
    <row r="966" spans="1:9" hidden="1" x14ac:dyDescent="0.2">
      <c r="A966">
        <v>965</v>
      </c>
      <c r="B966">
        <v>2</v>
      </c>
      <c r="C966" t="s">
        <v>863</v>
      </c>
      <c r="D966" t="s">
        <v>2283</v>
      </c>
      <c r="F966">
        <v>1</v>
      </c>
      <c r="G966" s="1">
        <v>43114.712719907402</v>
      </c>
      <c r="H966">
        <v>625</v>
      </c>
      <c r="I966" t="s">
        <v>2284</v>
      </c>
    </row>
    <row r="967" spans="1:9" hidden="1" x14ac:dyDescent="0.2">
      <c r="A967">
        <v>966</v>
      </c>
      <c r="B967">
        <v>2</v>
      </c>
      <c r="C967" t="s">
        <v>863</v>
      </c>
      <c r="D967" t="s">
        <v>2285</v>
      </c>
      <c r="F967">
        <v>1</v>
      </c>
      <c r="G967" s="1">
        <v>43114.713113425903</v>
      </c>
      <c r="H967">
        <v>626</v>
      </c>
      <c r="I967" t="s">
        <v>2286</v>
      </c>
    </row>
    <row r="968" spans="1:9" hidden="1" x14ac:dyDescent="0.2">
      <c r="A968">
        <v>967</v>
      </c>
      <c r="B968">
        <v>2</v>
      </c>
      <c r="C968" t="s">
        <v>863</v>
      </c>
      <c r="D968" t="s">
        <v>2287</v>
      </c>
      <c r="F968">
        <v>1</v>
      </c>
      <c r="G968" s="1">
        <v>43114.713449074101</v>
      </c>
      <c r="H968">
        <v>627</v>
      </c>
      <c r="I968" t="s">
        <v>2288</v>
      </c>
    </row>
    <row r="969" spans="1:9" hidden="1" x14ac:dyDescent="0.2">
      <c r="A969">
        <v>968</v>
      </c>
      <c r="B969">
        <v>2</v>
      </c>
      <c r="C969" t="s">
        <v>863</v>
      </c>
      <c r="D969" t="s">
        <v>2289</v>
      </c>
      <c r="F969">
        <v>1</v>
      </c>
      <c r="G969" s="1">
        <v>43114.713784722197</v>
      </c>
      <c r="H969">
        <v>628</v>
      </c>
      <c r="I969" t="s">
        <v>2290</v>
      </c>
    </row>
    <row r="970" spans="1:9" hidden="1" x14ac:dyDescent="0.2">
      <c r="A970">
        <v>969</v>
      </c>
      <c r="B970">
        <v>2</v>
      </c>
      <c r="C970" t="s">
        <v>863</v>
      </c>
      <c r="D970" t="s">
        <v>2291</v>
      </c>
      <c r="F970">
        <v>1</v>
      </c>
      <c r="G970" s="1">
        <v>43114.714120370401</v>
      </c>
      <c r="H970">
        <v>629</v>
      </c>
      <c r="I970" t="s">
        <v>2292</v>
      </c>
    </row>
    <row r="971" spans="1:9" hidden="1" x14ac:dyDescent="0.2">
      <c r="A971">
        <v>970</v>
      </c>
      <c r="B971">
        <v>2</v>
      </c>
      <c r="C971" t="s">
        <v>863</v>
      </c>
      <c r="D971" t="s">
        <v>2293</v>
      </c>
      <c r="F971">
        <v>1</v>
      </c>
      <c r="G971" s="1">
        <v>43114.714490740698</v>
      </c>
      <c r="H971">
        <v>630</v>
      </c>
      <c r="I971" t="s">
        <v>2294</v>
      </c>
    </row>
    <row r="972" spans="1:9" hidden="1" x14ac:dyDescent="0.2">
      <c r="A972">
        <v>971</v>
      </c>
      <c r="B972">
        <v>2</v>
      </c>
      <c r="C972" t="s">
        <v>863</v>
      </c>
      <c r="D972" t="s">
        <v>2295</v>
      </c>
      <c r="F972">
        <v>1</v>
      </c>
      <c r="G972" s="1">
        <v>43114.714895833298</v>
      </c>
      <c r="H972">
        <v>631</v>
      </c>
      <c r="I972" t="s">
        <v>2296</v>
      </c>
    </row>
    <row r="973" spans="1:9" hidden="1" x14ac:dyDescent="0.2">
      <c r="A973">
        <v>972</v>
      </c>
      <c r="B973">
        <v>2</v>
      </c>
      <c r="C973" t="s">
        <v>863</v>
      </c>
      <c r="D973" t="s">
        <v>2297</v>
      </c>
      <c r="F973">
        <v>1</v>
      </c>
      <c r="G973" s="1">
        <v>43114.719282407401</v>
      </c>
      <c r="H973">
        <v>632</v>
      </c>
      <c r="I973" t="s">
        <v>2298</v>
      </c>
    </row>
    <row r="974" spans="1:9" hidden="1" x14ac:dyDescent="0.2">
      <c r="A974">
        <v>973</v>
      </c>
      <c r="B974">
        <v>2</v>
      </c>
      <c r="C974" t="s">
        <v>863</v>
      </c>
      <c r="D974" t="s">
        <v>2299</v>
      </c>
      <c r="F974">
        <v>1</v>
      </c>
      <c r="G974" s="1">
        <v>43114.719675925902</v>
      </c>
      <c r="H974">
        <v>633</v>
      </c>
      <c r="I974" t="s">
        <v>2300</v>
      </c>
    </row>
    <row r="975" spans="1:9" hidden="1" x14ac:dyDescent="0.2">
      <c r="A975">
        <v>974</v>
      </c>
      <c r="B975">
        <v>2</v>
      </c>
      <c r="C975" t="s">
        <v>863</v>
      </c>
      <c r="D975" t="s">
        <v>2301</v>
      </c>
      <c r="F975">
        <v>1</v>
      </c>
      <c r="G975" s="1">
        <v>43114.720000000001</v>
      </c>
      <c r="H975">
        <v>634</v>
      </c>
      <c r="I975" t="s">
        <v>2302</v>
      </c>
    </row>
    <row r="976" spans="1:9" hidden="1" x14ac:dyDescent="0.2">
      <c r="A976">
        <v>975</v>
      </c>
      <c r="B976">
        <v>2</v>
      </c>
      <c r="C976" t="s">
        <v>863</v>
      </c>
      <c r="D976" t="s">
        <v>2303</v>
      </c>
      <c r="F976">
        <v>1</v>
      </c>
      <c r="G976" s="1">
        <v>43114.720428240696</v>
      </c>
      <c r="H976">
        <v>635</v>
      </c>
      <c r="I976" t="s">
        <v>2304</v>
      </c>
    </row>
    <row r="977" spans="1:9" hidden="1" x14ac:dyDescent="0.2">
      <c r="A977">
        <v>976</v>
      </c>
      <c r="B977">
        <v>2</v>
      </c>
      <c r="C977" t="s">
        <v>863</v>
      </c>
      <c r="D977" t="s">
        <v>2305</v>
      </c>
      <c r="F977">
        <v>1</v>
      </c>
      <c r="G977" s="1">
        <v>43114.720798611103</v>
      </c>
      <c r="H977">
        <v>636</v>
      </c>
      <c r="I977" t="s">
        <v>2306</v>
      </c>
    </row>
    <row r="978" spans="1:9" hidden="1" x14ac:dyDescent="0.2">
      <c r="A978">
        <v>977</v>
      </c>
      <c r="B978">
        <v>2</v>
      </c>
      <c r="C978" t="s">
        <v>863</v>
      </c>
      <c r="D978" t="s">
        <v>2307</v>
      </c>
      <c r="F978">
        <v>1</v>
      </c>
      <c r="G978" s="1">
        <v>43114.721157407403</v>
      </c>
      <c r="H978">
        <v>637</v>
      </c>
      <c r="I978" t="s">
        <v>2308</v>
      </c>
    </row>
    <row r="979" spans="1:9" hidden="1" x14ac:dyDescent="0.2">
      <c r="A979">
        <v>978</v>
      </c>
      <c r="B979">
        <v>2</v>
      </c>
      <c r="C979" t="s">
        <v>863</v>
      </c>
      <c r="D979" t="s">
        <v>2309</v>
      </c>
      <c r="F979">
        <v>1</v>
      </c>
      <c r="G979" s="1">
        <v>43114.721481481502</v>
      </c>
      <c r="H979">
        <v>638</v>
      </c>
      <c r="I979" t="s">
        <v>2310</v>
      </c>
    </row>
    <row r="980" spans="1:9" hidden="1" x14ac:dyDescent="0.2">
      <c r="A980">
        <v>979</v>
      </c>
      <c r="B980">
        <v>2</v>
      </c>
      <c r="C980" t="s">
        <v>863</v>
      </c>
      <c r="D980" t="s">
        <v>2311</v>
      </c>
      <c r="F980">
        <v>1</v>
      </c>
      <c r="G980" s="1">
        <v>43114.721770833297</v>
      </c>
      <c r="H980">
        <v>639</v>
      </c>
      <c r="I980" t="s">
        <v>2312</v>
      </c>
    </row>
    <row r="981" spans="1:9" hidden="1" x14ac:dyDescent="0.2">
      <c r="A981">
        <v>980</v>
      </c>
      <c r="B981">
        <v>2</v>
      </c>
      <c r="C981" t="s">
        <v>863</v>
      </c>
      <c r="D981" t="s">
        <v>2313</v>
      </c>
      <c r="F981">
        <v>1</v>
      </c>
      <c r="G981" s="1">
        <v>43114.722083333298</v>
      </c>
      <c r="H981">
        <v>640</v>
      </c>
      <c r="I981" t="s">
        <v>2314</v>
      </c>
    </row>
    <row r="982" spans="1:9" hidden="1" x14ac:dyDescent="0.2">
      <c r="A982">
        <v>981</v>
      </c>
      <c r="B982">
        <v>2</v>
      </c>
      <c r="C982" t="s">
        <v>863</v>
      </c>
      <c r="D982" t="s">
        <v>2315</v>
      </c>
      <c r="F982">
        <v>1</v>
      </c>
      <c r="G982" s="1">
        <v>43114.722592592603</v>
      </c>
      <c r="H982">
        <v>641</v>
      </c>
      <c r="I982" t="s">
        <v>2316</v>
      </c>
    </row>
    <row r="983" spans="1:9" hidden="1" x14ac:dyDescent="0.2">
      <c r="A983">
        <v>982</v>
      </c>
      <c r="B983">
        <v>2</v>
      </c>
      <c r="C983" t="s">
        <v>863</v>
      </c>
      <c r="D983" t="s">
        <v>2317</v>
      </c>
      <c r="F983">
        <v>1</v>
      </c>
      <c r="G983" s="1">
        <v>43114.723020833299</v>
      </c>
      <c r="H983">
        <v>642</v>
      </c>
      <c r="I983" t="s">
        <v>2318</v>
      </c>
    </row>
    <row r="984" spans="1:9" hidden="1" x14ac:dyDescent="0.2">
      <c r="A984">
        <v>983</v>
      </c>
      <c r="B984">
        <v>2</v>
      </c>
      <c r="C984" t="s">
        <v>863</v>
      </c>
      <c r="D984" t="s">
        <v>2319</v>
      </c>
      <c r="F984">
        <v>1</v>
      </c>
      <c r="G984" s="1">
        <v>43114.723310185203</v>
      </c>
      <c r="H984">
        <v>643</v>
      </c>
      <c r="I984" t="s">
        <v>2320</v>
      </c>
    </row>
    <row r="985" spans="1:9" hidden="1" x14ac:dyDescent="0.2">
      <c r="A985">
        <v>984</v>
      </c>
      <c r="B985">
        <v>2</v>
      </c>
      <c r="C985" t="s">
        <v>863</v>
      </c>
      <c r="D985" t="s">
        <v>2321</v>
      </c>
      <c r="F985">
        <v>1</v>
      </c>
      <c r="G985" s="1">
        <v>43114.723622685196</v>
      </c>
      <c r="H985">
        <v>644</v>
      </c>
      <c r="I985" t="s">
        <v>2322</v>
      </c>
    </row>
    <row r="986" spans="1:9" hidden="1" x14ac:dyDescent="0.2">
      <c r="A986">
        <v>985</v>
      </c>
      <c r="B986">
        <v>2</v>
      </c>
      <c r="C986" t="s">
        <v>863</v>
      </c>
      <c r="D986" t="s">
        <v>2323</v>
      </c>
      <c r="F986">
        <v>1</v>
      </c>
      <c r="G986" s="1">
        <v>43114.723900463003</v>
      </c>
      <c r="H986">
        <v>645</v>
      </c>
      <c r="I986" t="s">
        <v>2324</v>
      </c>
    </row>
    <row r="987" spans="1:9" hidden="1" x14ac:dyDescent="0.2">
      <c r="A987">
        <v>986</v>
      </c>
      <c r="B987">
        <v>2</v>
      </c>
      <c r="C987" t="s">
        <v>863</v>
      </c>
      <c r="D987" t="s">
        <v>2325</v>
      </c>
      <c r="F987">
        <v>1</v>
      </c>
      <c r="G987" s="1">
        <v>43114.724502314799</v>
      </c>
      <c r="H987">
        <v>646</v>
      </c>
      <c r="I987" t="s">
        <v>2326</v>
      </c>
    </row>
    <row r="988" spans="1:9" hidden="1" x14ac:dyDescent="0.2">
      <c r="A988">
        <v>987</v>
      </c>
      <c r="B988">
        <v>2</v>
      </c>
      <c r="C988" t="s">
        <v>863</v>
      </c>
      <c r="D988" t="s">
        <v>2327</v>
      </c>
      <c r="F988">
        <v>1</v>
      </c>
      <c r="G988" s="1">
        <v>43114.739166666703</v>
      </c>
      <c r="H988">
        <v>647</v>
      </c>
      <c r="I988" t="s">
        <v>2328</v>
      </c>
    </row>
    <row r="989" spans="1:9" hidden="1" x14ac:dyDescent="0.2">
      <c r="A989">
        <v>988</v>
      </c>
      <c r="B989">
        <v>2</v>
      </c>
      <c r="C989" t="s">
        <v>863</v>
      </c>
      <c r="D989" t="s">
        <v>2329</v>
      </c>
      <c r="F989">
        <v>1</v>
      </c>
      <c r="G989" s="1">
        <v>43114.739618055602</v>
      </c>
      <c r="H989">
        <v>648</v>
      </c>
      <c r="I989" t="s">
        <v>2330</v>
      </c>
    </row>
    <row r="990" spans="1:9" hidden="1" x14ac:dyDescent="0.2">
      <c r="A990">
        <v>989</v>
      </c>
      <c r="B990">
        <v>2</v>
      </c>
      <c r="C990" t="s">
        <v>863</v>
      </c>
      <c r="D990" t="s">
        <v>2331</v>
      </c>
      <c r="F990">
        <v>1</v>
      </c>
      <c r="G990" s="1">
        <v>43114.740127314799</v>
      </c>
      <c r="H990">
        <v>649</v>
      </c>
      <c r="I990" t="s">
        <v>2332</v>
      </c>
    </row>
    <row r="991" spans="1:9" hidden="1" x14ac:dyDescent="0.2">
      <c r="A991">
        <v>990</v>
      </c>
      <c r="B991">
        <v>2</v>
      </c>
      <c r="C991" t="s">
        <v>863</v>
      </c>
      <c r="D991" t="s">
        <v>2333</v>
      </c>
      <c r="F991">
        <v>1</v>
      </c>
      <c r="G991" s="1">
        <v>43114.740671296298</v>
      </c>
      <c r="H991">
        <v>650</v>
      </c>
      <c r="I991" t="s">
        <v>2334</v>
      </c>
    </row>
    <row r="992" spans="1:9" hidden="1" x14ac:dyDescent="0.2">
      <c r="A992">
        <v>991</v>
      </c>
      <c r="B992">
        <v>2</v>
      </c>
      <c r="C992" t="s">
        <v>863</v>
      </c>
      <c r="D992" t="s">
        <v>2335</v>
      </c>
      <c r="F992">
        <v>1</v>
      </c>
      <c r="G992" s="1">
        <v>43114.741192129601</v>
      </c>
      <c r="H992">
        <v>651</v>
      </c>
      <c r="I992" t="s">
        <v>2336</v>
      </c>
    </row>
    <row r="993" spans="1:9" hidden="1" x14ac:dyDescent="0.2">
      <c r="A993">
        <v>992</v>
      </c>
      <c r="B993">
        <v>2</v>
      </c>
      <c r="C993" t="s">
        <v>863</v>
      </c>
      <c r="D993" t="s">
        <v>2337</v>
      </c>
      <c r="F993">
        <v>1</v>
      </c>
      <c r="G993" s="1">
        <v>43114.741817129601</v>
      </c>
      <c r="H993">
        <v>652</v>
      </c>
      <c r="I993" t="s">
        <v>2338</v>
      </c>
    </row>
    <row r="994" spans="1:9" hidden="1" x14ac:dyDescent="0.2">
      <c r="A994">
        <v>993</v>
      </c>
      <c r="B994">
        <v>2</v>
      </c>
      <c r="C994" t="s">
        <v>863</v>
      </c>
      <c r="D994" t="s">
        <v>2339</v>
      </c>
      <c r="F994">
        <v>1</v>
      </c>
      <c r="G994" s="1">
        <v>43114.742268518501</v>
      </c>
      <c r="H994">
        <v>653</v>
      </c>
      <c r="I994" t="s">
        <v>2340</v>
      </c>
    </row>
    <row r="995" spans="1:9" hidden="1" x14ac:dyDescent="0.2">
      <c r="A995">
        <v>994</v>
      </c>
      <c r="B995">
        <v>2</v>
      </c>
      <c r="C995" t="s">
        <v>863</v>
      </c>
      <c r="D995" t="s">
        <v>2341</v>
      </c>
      <c r="F995">
        <v>1</v>
      </c>
      <c r="G995" s="1">
        <v>43114.743182870399</v>
      </c>
      <c r="H995">
        <v>654</v>
      </c>
      <c r="I995" t="s">
        <v>2342</v>
      </c>
    </row>
    <row r="996" spans="1:9" hidden="1" x14ac:dyDescent="0.2">
      <c r="A996">
        <v>995</v>
      </c>
      <c r="B996">
        <v>2</v>
      </c>
      <c r="C996" t="s">
        <v>863</v>
      </c>
      <c r="D996" t="s">
        <v>2343</v>
      </c>
      <c r="F996">
        <v>1</v>
      </c>
      <c r="G996" s="1">
        <v>43148.587164351899</v>
      </c>
      <c r="H996">
        <v>655</v>
      </c>
      <c r="I996" t="s">
        <v>2344</v>
      </c>
    </row>
    <row r="997" spans="1:9" hidden="1" x14ac:dyDescent="0.2">
      <c r="A997">
        <v>996</v>
      </c>
      <c r="B997">
        <v>2</v>
      </c>
      <c r="C997" t="s">
        <v>863</v>
      </c>
      <c r="D997" t="s">
        <v>2345</v>
      </c>
      <c r="F997">
        <v>1</v>
      </c>
      <c r="G997" s="1">
        <v>43148.587743055599</v>
      </c>
      <c r="H997">
        <v>656</v>
      </c>
      <c r="I997" t="s">
        <v>2346</v>
      </c>
    </row>
    <row r="998" spans="1:9" hidden="1" x14ac:dyDescent="0.2">
      <c r="A998">
        <v>997</v>
      </c>
      <c r="B998">
        <v>2</v>
      </c>
      <c r="C998" t="s">
        <v>863</v>
      </c>
      <c r="D998" t="s">
        <v>2347</v>
      </c>
      <c r="F998">
        <v>1</v>
      </c>
      <c r="G998" s="1">
        <v>43148.588391203702</v>
      </c>
      <c r="H998">
        <v>657</v>
      </c>
      <c r="I998" t="s">
        <v>2348</v>
      </c>
    </row>
    <row r="999" spans="1:9" hidden="1" x14ac:dyDescent="0.2">
      <c r="A999">
        <v>998</v>
      </c>
      <c r="B999">
        <v>2</v>
      </c>
      <c r="C999" t="s">
        <v>863</v>
      </c>
      <c r="D999" t="s">
        <v>2349</v>
      </c>
      <c r="F999">
        <v>1</v>
      </c>
      <c r="G999" s="1">
        <v>43148.588946759301</v>
      </c>
      <c r="H999">
        <v>658</v>
      </c>
      <c r="I999" t="s">
        <v>2350</v>
      </c>
    </row>
    <row r="1000" spans="1:9" hidden="1" x14ac:dyDescent="0.2">
      <c r="A1000">
        <v>999</v>
      </c>
      <c r="B1000">
        <v>2</v>
      </c>
      <c r="C1000" t="s">
        <v>863</v>
      </c>
      <c r="D1000" t="s">
        <v>2351</v>
      </c>
      <c r="F1000">
        <v>1</v>
      </c>
      <c r="G1000" s="1">
        <v>43148.589456018497</v>
      </c>
      <c r="H1000">
        <v>659</v>
      </c>
      <c r="I1000" t="s">
        <v>2352</v>
      </c>
    </row>
    <row r="1001" spans="1:9" hidden="1" x14ac:dyDescent="0.2">
      <c r="A1001">
        <v>1000</v>
      </c>
      <c r="B1001">
        <v>2</v>
      </c>
      <c r="C1001" t="s">
        <v>863</v>
      </c>
      <c r="D1001" t="s">
        <v>2353</v>
      </c>
      <c r="F1001">
        <v>1</v>
      </c>
      <c r="G1001" s="1">
        <v>43148.590115740699</v>
      </c>
      <c r="H1001">
        <v>660</v>
      </c>
      <c r="I1001" t="s">
        <v>2354</v>
      </c>
    </row>
    <row r="1002" spans="1:9" hidden="1" x14ac:dyDescent="0.2">
      <c r="A1002">
        <v>1001</v>
      </c>
      <c r="B1002">
        <v>2</v>
      </c>
      <c r="C1002" t="s">
        <v>863</v>
      </c>
      <c r="D1002" t="s">
        <v>2355</v>
      </c>
      <c r="F1002">
        <v>1</v>
      </c>
      <c r="G1002" s="1">
        <v>43148.590636574103</v>
      </c>
      <c r="H1002">
        <v>661</v>
      </c>
      <c r="I1002" t="s">
        <v>2356</v>
      </c>
    </row>
    <row r="1003" spans="1:9" hidden="1" x14ac:dyDescent="0.2">
      <c r="A1003">
        <v>1002</v>
      </c>
      <c r="B1003">
        <v>2</v>
      </c>
      <c r="C1003" t="s">
        <v>863</v>
      </c>
      <c r="D1003" t="s">
        <v>2357</v>
      </c>
      <c r="F1003">
        <v>1</v>
      </c>
      <c r="G1003" s="1">
        <v>43148.591076388897</v>
      </c>
      <c r="H1003">
        <v>662</v>
      </c>
      <c r="I1003" t="s">
        <v>2358</v>
      </c>
    </row>
    <row r="1004" spans="1:9" hidden="1" x14ac:dyDescent="0.2">
      <c r="A1004">
        <v>1003</v>
      </c>
      <c r="B1004">
        <v>2</v>
      </c>
      <c r="C1004" t="s">
        <v>863</v>
      </c>
      <c r="D1004" t="s">
        <v>2359</v>
      </c>
      <c r="F1004">
        <v>1</v>
      </c>
      <c r="G1004" s="1">
        <v>43148.591585648202</v>
      </c>
      <c r="H1004">
        <v>663</v>
      </c>
      <c r="I1004" t="s">
        <v>2360</v>
      </c>
    </row>
    <row r="1005" spans="1:9" hidden="1" x14ac:dyDescent="0.2">
      <c r="A1005">
        <v>1004</v>
      </c>
      <c r="B1005">
        <v>2</v>
      </c>
      <c r="C1005" t="s">
        <v>863</v>
      </c>
      <c r="D1005" t="s">
        <v>2361</v>
      </c>
      <c r="F1005">
        <v>1</v>
      </c>
      <c r="G1005" s="1">
        <v>43148.592048611099</v>
      </c>
      <c r="H1005">
        <v>664</v>
      </c>
      <c r="I1005" t="s">
        <v>2362</v>
      </c>
    </row>
    <row r="1006" spans="1:9" hidden="1" x14ac:dyDescent="0.2">
      <c r="A1006">
        <v>1005</v>
      </c>
      <c r="B1006">
        <v>2</v>
      </c>
      <c r="C1006" t="s">
        <v>863</v>
      </c>
      <c r="D1006" t="s">
        <v>2363</v>
      </c>
      <c r="F1006">
        <v>1</v>
      </c>
      <c r="G1006" s="1">
        <v>43148.592696759297</v>
      </c>
      <c r="H1006">
        <v>665</v>
      </c>
      <c r="I1006" t="s">
        <v>2364</v>
      </c>
    </row>
    <row r="1007" spans="1:9" hidden="1" x14ac:dyDescent="0.2">
      <c r="A1007">
        <v>1006</v>
      </c>
      <c r="B1007">
        <v>2</v>
      </c>
      <c r="C1007" t="s">
        <v>863</v>
      </c>
      <c r="D1007" t="s">
        <v>2365</v>
      </c>
      <c r="F1007">
        <v>1</v>
      </c>
      <c r="G1007" s="1">
        <v>43148.593263888899</v>
      </c>
      <c r="H1007">
        <v>666</v>
      </c>
      <c r="I1007" t="s">
        <v>2366</v>
      </c>
    </row>
    <row r="1008" spans="1:9" hidden="1" x14ac:dyDescent="0.2">
      <c r="A1008">
        <v>1007</v>
      </c>
      <c r="B1008">
        <v>2</v>
      </c>
      <c r="C1008" t="s">
        <v>863</v>
      </c>
      <c r="D1008" t="s">
        <v>2367</v>
      </c>
      <c r="F1008">
        <v>1</v>
      </c>
      <c r="G1008" s="1">
        <v>43148.5938425926</v>
      </c>
      <c r="H1008">
        <v>667</v>
      </c>
      <c r="I1008" t="s">
        <v>2368</v>
      </c>
    </row>
    <row r="1009" spans="1:9" hidden="1" x14ac:dyDescent="0.2">
      <c r="A1009">
        <v>1008</v>
      </c>
      <c r="B1009">
        <v>2</v>
      </c>
      <c r="C1009" t="s">
        <v>863</v>
      </c>
      <c r="D1009" t="s">
        <v>2369</v>
      </c>
      <c r="F1009">
        <v>1</v>
      </c>
      <c r="G1009" s="1">
        <v>43148.594305555598</v>
      </c>
      <c r="H1009">
        <v>668</v>
      </c>
      <c r="I1009" t="s">
        <v>2370</v>
      </c>
    </row>
    <row r="1010" spans="1:9" hidden="1" x14ac:dyDescent="0.2">
      <c r="A1010">
        <v>1009</v>
      </c>
      <c r="B1010">
        <v>2</v>
      </c>
      <c r="C1010" t="s">
        <v>863</v>
      </c>
      <c r="D1010" t="s">
        <v>2371</v>
      </c>
      <c r="F1010">
        <v>1</v>
      </c>
      <c r="G1010" s="1">
        <v>43148.594768518502</v>
      </c>
      <c r="H1010">
        <v>669</v>
      </c>
      <c r="I1010" t="s">
        <v>2372</v>
      </c>
    </row>
    <row r="1011" spans="1:9" hidden="1" x14ac:dyDescent="0.2">
      <c r="A1011">
        <v>1010</v>
      </c>
      <c r="B1011">
        <v>2</v>
      </c>
      <c r="C1011" t="s">
        <v>863</v>
      </c>
      <c r="D1011" t="s">
        <v>2373</v>
      </c>
      <c r="F1011">
        <v>1</v>
      </c>
      <c r="G1011" s="1">
        <v>43148.595162037003</v>
      </c>
      <c r="H1011">
        <v>670</v>
      </c>
      <c r="I1011" t="s">
        <v>2374</v>
      </c>
    </row>
    <row r="1012" spans="1:9" hidden="1" x14ac:dyDescent="0.2">
      <c r="A1012">
        <v>1011</v>
      </c>
      <c r="B1012">
        <v>2</v>
      </c>
      <c r="C1012" t="s">
        <v>863</v>
      </c>
      <c r="D1012" t="s">
        <v>2375</v>
      </c>
      <c r="F1012">
        <v>1</v>
      </c>
      <c r="G1012" s="1">
        <v>43148.595659722203</v>
      </c>
      <c r="H1012">
        <v>671</v>
      </c>
      <c r="I1012" t="s">
        <v>2376</v>
      </c>
    </row>
    <row r="1013" spans="1:9" hidden="1" x14ac:dyDescent="0.2">
      <c r="A1013">
        <v>1012</v>
      </c>
      <c r="B1013">
        <v>2</v>
      </c>
      <c r="C1013" t="s">
        <v>863</v>
      </c>
      <c r="D1013" t="s">
        <v>2377</v>
      </c>
      <c r="F1013">
        <v>1</v>
      </c>
      <c r="G1013" s="1">
        <v>43148.596168981501</v>
      </c>
      <c r="H1013">
        <v>672</v>
      </c>
      <c r="I1013" t="s">
        <v>2378</v>
      </c>
    </row>
    <row r="1014" spans="1:9" hidden="1" x14ac:dyDescent="0.2">
      <c r="A1014">
        <v>1013</v>
      </c>
      <c r="B1014">
        <v>2</v>
      </c>
      <c r="C1014" t="s">
        <v>863</v>
      </c>
      <c r="D1014" t="s">
        <v>2379</v>
      </c>
      <c r="F1014">
        <v>1</v>
      </c>
      <c r="G1014" s="1">
        <v>43148.596747685202</v>
      </c>
      <c r="H1014">
        <v>673</v>
      </c>
      <c r="I1014" t="s">
        <v>2380</v>
      </c>
    </row>
    <row r="1015" spans="1:9" hidden="1" x14ac:dyDescent="0.2">
      <c r="A1015">
        <v>1014</v>
      </c>
      <c r="B1015">
        <v>2</v>
      </c>
      <c r="C1015" t="s">
        <v>863</v>
      </c>
      <c r="D1015" t="s">
        <v>2381</v>
      </c>
      <c r="F1015">
        <v>1</v>
      </c>
      <c r="G1015" s="1">
        <v>43148.597534722197</v>
      </c>
      <c r="H1015">
        <v>244</v>
      </c>
      <c r="I1015" t="s">
        <v>2382</v>
      </c>
    </row>
    <row r="1016" spans="1:9" hidden="1" x14ac:dyDescent="0.2">
      <c r="A1016">
        <v>1015</v>
      </c>
      <c r="B1016">
        <v>2</v>
      </c>
      <c r="C1016" t="s">
        <v>863</v>
      </c>
      <c r="D1016" t="s">
        <v>2383</v>
      </c>
      <c r="F1016">
        <v>1</v>
      </c>
      <c r="G1016" s="1">
        <v>43148.598252314798</v>
      </c>
      <c r="H1016">
        <v>239</v>
      </c>
      <c r="I1016" t="s">
        <v>2384</v>
      </c>
    </row>
    <row r="1017" spans="1:9" hidden="1" x14ac:dyDescent="0.2">
      <c r="A1017">
        <v>1016</v>
      </c>
      <c r="B1017">
        <v>2</v>
      </c>
      <c r="C1017" t="s">
        <v>863</v>
      </c>
      <c r="D1017" t="s">
        <v>2385</v>
      </c>
      <c r="F1017">
        <v>1</v>
      </c>
      <c r="G1017" s="1">
        <v>43148.598831018498</v>
      </c>
      <c r="H1017">
        <v>241</v>
      </c>
      <c r="I1017" t="s">
        <v>2386</v>
      </c>
    </row>
    <row r="1018" spans="1:9" hidden="1" x14ac:dyDescent="0.2">
      <c r="A1018">
        <v>1017</v>
      </c>
      <c r="B1018">
        <v>2</v>
      </c>
      <c r="C1018" t="s">
        <v>863</v>
      </c>
      <c r="D1018" t="s">
        <v>2387</v>
      </c>
      <c r="F1018">
        <v>1</v>
      </c>
      <c r="G1018" s="1">
        <v>43148.599606481497</v>
      </c>
      <c r="H1018">
        <v>242</v>
      </c>
      <c r="I1018" t="s">
        <v>2388</v>
      </c>
    </row>
    <row r="1019" spans="1:9" hidden="1" x14ac:dyDescent="0.2">
      <c r="A1019">
        <v>1018</v>
      </c>
      <c r="B1019">
        <v>2</v>
      </c>
      <c r="C1019" t="s">
        <v>863</v>
      </c>
      <c r="D1019" t="s">
        <v>2389</v>
      </c>
      <c r="F1019">
        <v>1</v>
      </c>
      <c r="G1019" s="1">
        <v>43148.600856481498</v>
      </c>
      <c r="H1019">
        <v>243</v>
      </c>
      <c r="I1019" t="s">
        <v>2390</v>
      </c>
    </row>
    <row r="1020" spans="1:9" hidden="1" x14ac:dyDescent="0.2">
      <c r="A1020">
        <v>1019</v>
      </c>
      <c r="B1020">
        <v>2</v>
      </c>
      <c r="C1020" t="s">
        <v>863</v>
      </c>
      <c r="D1020" t="s">
        <v>2391</v>
      </c>
      <c r="F1020">
        <v>1</v>
      </c>
      <c r="G1020" s="1">
        <v>43148.604108796302</v>
      </c>
      <c r="H1020">
        <v>237</v>
      </c>
      <c r="I1020" t="s">
        <v>2392</v>
      </c>
    </row>
    <row r="1021" spans="1:9" hidden="1" x14ac:dyDescent="0.2">
      <c r="A1021">
        <v>1020</v>
      </c>
      <c r="B1021">
        <v>2</v>
      </c>
      <c r="C1021" t="s">
        <v>863</v>
      </c>
      <c r="D1021" t="s">
        <v>2393</v>
      </c>
      <c r="F1021">
        <v>1</v>
      </c>
      <c r="G1021" s="1">
        <v>43148.6066319444</v>
      </c>
      <c r="H1021">
        <v>674</v>
      </c>
      <c r="I1021" t="s">
        <v>2394</v>
      </c>
    </row>
    <row r="1022" spans="1:9" hidden="1" x14ac:dyDescent="0.2">
      <c r="A1022">
        <v>1021</v>
      </c>
      <c r="B1022">
        <v>2</v>
      </c>
      <c r="C1022" t="s">
        <v>863</v>
      </c>
      <c r="D1022" t="s">
        <v>2395</v>
      </c>
      <c r="F1022">
        <v>1</v>
      </c>
      <c r="G1022" s="1">
        <v>43148.6070833333</v>
      </c>
      <c r="H1022">
        <v>675</v>
      </c>
      <c r="I1022" t="s">
        <v>2396</v>
      </c>
    </row>
    <row r="1023" spans="1:9" hidden="1" x14ac:dyDescent="0.2">
      <c r="A1023">
        <v>1022</v>
      </c>
      <c r="B1023">
        <v>2</v>
      </c>
      <c r="C1023" t="s">
        <v>863</v>
      </c>
      <c r="D1023" t="s">
        <v>2397</v>
      </c>
      <c r="F1023">
        <v>1</v>
      </c>
      <c r="G1023" s="1">
        <v>43148.6074421296</v>
      </c>
      <c r="H1023">
        <v>676</v>
      </c>
      <c r="I1023" t="s">
        <v>2398</v>
      </c>
    </row>
    <row r="1024" spans="1:9" hidden="1" x14ac:dyDescent="0.2">
      <c r="A1024">
        <v>1023</v>
      </c>
      <c r="B1024">
        <v>2</v>
      </c>
      <c r="C1024" t="s">
        <v>863</v>
      </c>
      <c r="D1024" t="s">
        <v>2399</v>
      </c>
      <c r="F1024">
        <v>1</v>
      </c>
      <c r="G1024" s="1">
        <v>43148.6078472222</v>
      </c>
      <c r="H1024">
        <v>677</v>
      </c>
      <c r="I1024" t="s">
        <v>2400</v>
      </c>
    </row>
    <row r="1025" spans="1:9" hidden="1" x14ac:dyDescent="0.2">
      <c r="A1025">
        <v>1024</v>
      </c>
      <c r="B1025">
        <v>2</v>
      </c>
      <c r="C1025" t="s">
        <v>863</v>
      </c>
      <c r="D1025" t="s">
        <v>2401</v>
      </c>
      <c r="F1025">
        <v>1</v>
      </c>
      <c r="G1025" s="1">
        <v>43148.608194444401</v>
      </c>
      <c r="H1025">
        <v>678</v>
      </c>
      <c r="I1025" t="s">
        <v>2402</v>
      </c>
    </row>
    <row r="1026" spans="1:9" hidden="1" x14ac:dyDescent="0.2">
      <c r="A1026">
        <v>1025</v>
      </c>
      <c r="B1026">
        <v>2</v>
      </c>
      <c r="C1026" t="s">
        <v>863</v>
      </c>
      <c r="D1026" t="s">
        <v>2403</v>
      </c>
      <c r="F1026">
        <v>1</v>
      </c>
      <c r="G1026" s="1">
        <v>43148.608634259297</v>
      </c>
      <c r="H1026">
        <v>679</v>
      </c>
      <c r="I1026" t="s">
        <v>2404</v>
      </c>
    </row>
    <row r="1027" spans="1:9" hidden="1" x14ac:dyDescent="0.2">
      <c r="A1027">
        <v>1026</v>
      </c>
      <c r="B1027">
        <v>2</v>
      </c>
      <c r="C1027" t="s">
        <v>863</v>
      </c>
      <c r="D1027" t="s">
        <v>2405</v>
      </c>
      <c r="F1027">
        <v>1</v>
      </c>
      <c r="G1027" s="1">
        <v>43148.6094212963</v>
      </c>
      <c r="H1027">
        <v>680</v>
      </c>
      <c r="I1027" t="s">
        <v>2406</v>
      </c>
    </row>
    <row r="1028" spans="1:9" hidden="1" x14ac:dyDescent="0.2">
      <c r="A1028">
        <v>1027</v>
      </c>
      <c r="B1028">
        <v>2</v>
      </c>
      <c r="C1028" t="s">
        <v>863</v>
      </c>
      <c r="D1028" t="s">
        <v>2407</v>
      </c>
      <c r="F1028">
        <v>1</v>
      </c>
      <c r="G1028" s="1">
        <v>43148.610729166699</v>
      </c>
      <c r="H1028">
        <v>681</v>
      </c>
      <c r="I1028" t="s">
        <v>2408</v>
      </c>
    </row>
    <row r="1029" spans="1:9" hidden="1" x14ac:dyDescent="0.2">
      <c r="A1029">
        <v>1028</v>
      </c>
      <c r="B1029">
        <v>2</v>
      </c>
      <c r="C1029" t="s">
        <v>863</v>
      </c>
      <c r="D1029" t="s">
        <v>2409</v>
      </c>
      <c r="F1029">
        <v>1</v>
      </c>
      <c r="G1029" s="1">
        <v>43148.611122685201</v>
      </c>
      <c r="H1029">
        <v>682</v>
      </c>
      <c r="I1029" t="s">
        <v>2410</v>
      </c>
    </row>
    <row r="1030" spans="1:9" hidden="1" x14ac:dyDescent="0.2">
      <c r="A1030">
        <v>1029</v>
      </c>
      <c r="B1030">
        <v>2</v>
      </c>
      <c r="C1030" t="s">
        <v>863</v>
      </c>
      <c r="D1030" t="s">
        <v>2411</v>
      </c>
      <c r="F1030">
        <v>1</v>
      </c>
      <c r="G1030" s="1">
        <v>43148.611481481501</v>
      </c>
      <c r="H1030">
        <v>683</v>
      </c>
      <c r="I1030" t="s">
        <v>2412</v>
      </c>
    </row>
    <row r="1031" spans="1:9" hidden="1" x14ac:dyDescent="0.2">
      <c r="A1031">
        <v>1030</v>
      </c>
      <c r="B1031">
        <v>2</v>
      </c>
      <c r="C1031" t="s">
        <v>863</v>
      </c>
      <c r="D1031" t="s">
        <v>2413</v>
      </c>
      <c r="F1031">
        <v>1</v>
      </c>
      <c r="G1031" s="1">
        <v>43148.611886574101</v>
      </c>
      <c r="H1031">
        <v>684</v>
      </c>
      <c r="I1031" t="s">
        <v>2414</v>
      </c>
    </row>
    <row r="1032" spans="1:9" hidden="1" x14ac:dyDescent="0.2">
      <c r="A1032">
        <v>1031</v>
      </c>
      <c r="B1032">
        <v>2</v>
      </c>
      <c r="C1032" t="s">
        <v>863</v>
      </c>
      <c r="D1032" t="s">
        <v>2415</v>
      </c>
      <c r="F1032">
        <v>1</v>
      </c>
      <c r="G1032" s="1">
        <v>43148.612407407403</v>
      </c>
      <c r="H1032">
        <v>685</v>
      </c>
      <c r="I1032" t="s">
        <v>2416</v>
      </c>
    </row>
    <row r="1033" spans="1:9" hidden="1" x14ac:dyDescent="0.2">
      <c r="A1033">
        <v>1032</v>
      </c>
      <c r="B1033">
        <v>2</v>
      </c>
      <c r="C1033" t="s">
        <v>863</v>
      </c>
      <c r="D1033" t="s">
        <v>2417</v>
      </c>
      <c r="F1033">
        <v>1</v>
      </c>
      <c r="G1033" s="1">
        <v>43148.612743055601</v>
      </c>
      <c r="H1033">
        <v>686</v>
      </c>
      <c r="I1033" t="s">
        <v>2418</v>
      </c>
    </row>
    <row r="1034" spans="1:9" hidden="1" x14ac:dyDescent="0.2">
      <c r="A1034">
        <v>1033</v>
      </c>
      <c r="B1034">
        <v>2</v>
      </c>
      <c r="C1034" t="s">
        <v>863</v>
      </c>
      <c r="D1034" t="s">
        <v>2419</v>
      </c>
      <c r="F1034">
        <v>1</v>
      </c>
      <c r="G1034" s="1">
        <v>43148.613090277802</v>
      </c>
      <c r="H1034">
        <v>687</v>
      </c>
      <c r="I1034" t="s">
        <v>2420</v>
      </c>
    </row>
    <row r="1035" spans="1:9" hidden="1" x14ac:dyDescent="0.2">
      <c r="A1035">
        <v>1034</v>
      </c>
      <c r="B1035">
        <v>2</v>
      </c>
      <c r="C1035" t="s">
        <v>863</v>
      </c>
      <c r="D1035" t="s">
        <v>2421</v>
      </c>
      <c r="F1035">
        <v>1</v>
      </c>
      <c r="G1035" s="1">
        <v>43148.613460648201</v>
      </c>
      <c r="H1035">
        <v>688</v>
      </c>
      <c r="I1035" t="s">
        <v>2422</v>
      </c>
    </row>
    <row r="1036" spans="1:9" hidden="1" x14ac:dyDescent="0.2">
      <c r="A1036">
        <v>1035</v>
      </c>
      <c r="B1036">
        <v>2</v>
      </c>
      <c r="C1036" t="s">
        <v>863</v>
      </c>
      <c r="D1036" t="s">
        <v>2423</v>
      </c>
      <c r="F1036">
        <v>1</v>
      </c>
      <c r="G1036" s="1">
        <v>43148.613900463002</v>
      </c>
      <c r="H1036">
        <v>689</v>
      </c>
      <c r="I1036" t="s">
        <v>2424</v>
      </c>
    </row>
    <row r="1037" spans="1:9" hidden="1" x14ac:dyDescent="0.2">
      <c r="A1037">
        <v>1036</v>
      </c>
      <c r="B1037">
        <v>2</v>
      </c>
      <c r="C1037" t="s">
        <v>863</v>
      </c>
      <c r="D1037" t="s">
        <v>2425</v>
      </c>
      <c r="F1037">
        <v>1</v>
      </c>
      <c r="G1037" s="1">
        <v>43148.614224536999</v>
      </c>
      <c r="H1037">
        <v>690</v>
      </c>
      <c r="I1037" t="s">
        <v>2426</v>
      </c>
    </row>
    <row r="1038" spans="1:9" hidden="1" x14ac:dyDescent="0.2">
      <c r="A1038">
        <v>1037</v>
      </c>
      <c r="B1038">
        <v>2</v>
      </c>
      <c r="C1038" t="s">
        <v>863</v>
      </c>
      <c r="D1038" t="s">
        <v>2427</v>
      </c>
      <c r="F1038">
        <v>1</v>
      </c>
      <c r="G1038" s="1">
        <v>43148.614618055602</v>
      </c>
      <c r="H1038">
        <v>691</v>
      </c>
      <c r="I1038" t="s">
        <v>2428</v>
      </c>
    </row>
    <row r="1039" spans="1:9" hidden="1" x14ac:dyDescent="0.2">
      <c r="A1039">
        <v>1038</v>
      </c>
      <c r="B1039">
        <v>2</v>
      </c>
      <c r="C1039" t="s">
        <v>863</v>
      </c>
      <c r="D1039" t="s">
        <v>2429</v>
      </c>
      <c r="F1039">
        <v>1</v>
      </c>
      <c r="G1039" s="1">
        <v>43148.614918981497</v>
      </c>
      <c r="H1039">
        <v>692</v>
      </c>
      <c r="I1039" t="s">
        <v>2430</v>
      </c>
    </row>
    <row r="1040" spans="1:9" hidden="1" x14ac:dyDescent="0.2">
      <c r="A1040">
        <v>1039</v>
      </c>
      <c r="B1040">
        <v>2</v>
      </c>
      <c r="C1040" t="s">
        <v>863</v>
      </c>
      <c r="D1040" t="s">
        <v>2431</v>
      </c>
      <c r="F1040">
        <v>1</v>
      </c>
      <c r="G1040" s="1">
        <v>43148.615347222199</v>
      </c>
      <c r="H1040">
        <v>693</v>
      </c>
      <c r="I1040" t="s">
        <v>2432</v>
      </c>
    </row>
    <row r="1041" spans="1:9" hidden="1" x14ac:dyDescent="0.2">
      <c r="A1041">
        <v>1040</v>
      </c>
      <c r="B1041">
        <v>2</v>
      </c>
      <c r="C1041" t="s">
        <v>863</v>
      </c>
      <c r="D1041" t="s">
        <v>2433</v>
      </c>
      <c r="F1041">
        <v>1</v>
      </c>
      <c r="G1041" s="1">
        <v>43148.615682870397</v>
      </c>
      <c r="H1041">
        <v>694</v>
      </c>
      <c r="I1041" t="s">
        <v>2434</v>
      </c>
    </row>
    <row r="1042" spans="1:9" hidden="1" x14ac:dyDescent="0.2">
      <c r="A1042">
        <v>1041</v>
      </c>
      <c r="B1042">
        <v>2</v>
      </c>
      <c r="C1042" t="s">
        <v>863</v>
      </c>
      <c r="D1042" t="s">
        <v>2435</v>
      </c>
      <c r="F1042">
        <v>1</v>
      </c>
      <c r="G1042" s="1">
        <v>43148.616087962997</v>
      </c>
      <c r="H1042">
        <v>695</v>
      </c>
      <c r="I1042" t="s">
        <v>2436</v>
      </c>
    </row>
    <row r="1043" spans="1:9" hidden="1" x14ac:dyDescent="0.2">
      <c r="A1043">
        <v>1042</v>
      </c>
      <c r="B1043">
        <v>2</v>
      </c>
      <c r="C1043" t="s">
        <v>863</v>
      </c>
      <c r="D1043" t="s">
        <v>2437</v>
      </c>
      <c r="F1043">
        <v>1</v>
      </c>
      <c r="G1043" s="1">
        <v>43148.618564814802</v>
      </c>
      <c r="H1043">
        <v>696</v>
      </c>
      <c r="I1043" t="s">
        <v>2438</v>
      </c>
    </row>
    <row r="1044" spans="1:9" hidden="1" x14ac:dyDescent="0.2">
      <c r="A1044">
        <v>1043</v>
      </c>
      <c r="B1044">
        <v>2</v>
      </c>
      <c r="C1044" t="s">
        <v>863</v>
      </c>
      <c r="D1044" t="s">
        <v>2439</v>
      </c>
      <c r="F1044">
        <v>1</v>
      </c>
      <c r="G1044" s="1">
        <v>43148.618946759299</v>
      </c>
      <c r="H1044">
        <v>697</v>
      </c>
      <c r="I1044" t="s">
        <v>2440</v>
      </c>
    </row>
    <row r="1045" spans="1:9" hidden="1" x14ac:dyDescent="0.2">
      <c r="A1045">
        <v>1044</v>
      </c>
      <c r="B1045">
        <v>2</v>
      </c>
      <c r="C1045" t="s">
        <v>863</v>
      </c>
      <c r="D1045" t="s">
        <v>2441</v>
      </c>
      <c r="F1045">
        <v>1</v>
      </c>
      <c r="G1045" s="1">
        <v>43148.619675925896</v>
      </c>
      <c r="H1045">
        <v>698</v>
      </c>
      <c r="I1045" t="s">
        <v>2442</v>
      </c>
    </row>
    <row r="1046" spans="1:9" hidden="1" x14ac:dyDescent="0.2">
      <c r="A1046">
        <v>1045</v>
      </c>
      <c r="B1046">
        <v>2</v>
      </c>
      <c r="C1046" t="s">
        <v>863</v>
      </c>
      <c r="D1046" t="s">
        <v>2443</v>
      </c>
      <c r="F1046">
        <v>1</v>
      </c>
      <c r="G1046" s="1">
        <v>43148.620034722197</v>
      </c>
      <c r="H1046">
        <v>699</v>
      </c>
      <c r="I1046" t="s">
        <v>2444</v>
      </c>
    </row>
    <row r="1047" spans="1:9" hidden="1" x14ac:dyDescent="0.2">
      <c r="A1047">
        <v>1046</v>
      </c>
      <c r="B1047">
        <v>2</v>
      </c>
      <c r="C1047" t="s">
        <v>863</v>
      </c>
      <c r="D1047" t="s">
        <v>2445</v>
      </c>
      <c r="F1047">
        <v>1</v>
      </c>
      <c r="G1047" s="1">
        <v>43148.620393518497</v>
      </c>
      <c r="H1047">
        <v>700</v>
      </c>
      <c r="I1047" t="s">
        <v>2446</v>
      </c>
    </row>
    <row r="1048" spans="1:9" hidden="1" x14ac:dyDescent="0.2">
      <c r="A1048">
        <v>1047</v>
      </c>
      <c r="B1048">
        <v>2</v>
      </c>
      <c r="C1048" t="s">
        <v>863</v>
      </c>
      <c r="D1048" t="s">
        <v>2447</v>
      </c>
      <c r="F1048">
        <v>1</v>
      </c>
      <c r="G1048" s="1">
        <v>43148.620729166701</v>
      </c>
      <c r="H1048">
        <v>701</v>
      </c>
      <c r="I1048" t="s">
        <v>2448</v>
      </c>
    </row>
    <row r="1049" spans="1:9" hidden="1" x14ac:dyDescent="0.2">
      <c r="A1049">
        <v>1048</v>
      </c>
      <c r="B1049">
        <v>2</v>
      </c>
      <c r="C1049" t="s">
        <v>863</v>
      </c>
      <c r="D1049" t="s">
        <v>2449</v>
      </c>
      <c r="F1049">
        <v>1</v>
      </c>
      <c r="G1049" s="1">
        <v>43148.621134259301</v>
      </c>
      <c r="H1049">
        <v>702</v>
      </c>
      <c r="I1049" t="s">
        <v>2450</v>
      </c>
    </row>
    <row r="1050" spans="1:9" hidden="1" x14ac:dyDescent="0.2">
      <c r="A1050">
        <v>1049</v>
      </c>
      <c r="B1050">
        <v>2</v>
      </c>
      <c r="C1050" t="s">
        <v>863</v>
      </c>
      <c r="D1050" t="s">
        <v>2451</v>
      </c>
      <c r="F1050">
        <v>1</v>
      </c>
      <c r="G1050" s="1">
        <v>43148.621481481503</v>
      </c>
      <c r="H1050">
        <v>703</v>
      </c>
      <c r="I1050" t="s">
        <v>2452</v>
      </c>
    </row>
    <row r="1051" spans="1:9" hidden="1" x14ac:dyDescent="0.2">
      <c r="A1051">
        <v>1050</v>
      </c>
      <c r="B1051">
        <v>2</v>
      </c>
      <c r="C1051" t="s">
        <v>863</v>
      </c>
      <c r="D1051" t="s">
        <v>2453</v>
      </c>
      <c r="F1051">
        <v>1</v>
      </c>
      <c r="G1051" s="1">
        <v>43148.621828703697</v>
      </c>
      <c r="H1051">
        <v>704</v>
      </c>
      <c r="I1051" t="s">
        <v>2454</v>
      </c>
    </row>
    <row r="1052" spans="1:9" hidden="1" x14ac:dyDescent="0.2">
      <c r="A1052">
        <v>1051</v>
      </c>
      <c r="B1052">
        <v>2</v>
      </c>
      <c r="C1052" t="s">
        <v>863</v>
      </c>
      <c r="D1052" t="s">
        <v>2455</v>
      </c>
      <c r="F1052">
        <v>1</v>
      </c>
      <c r="G1052" s="1">
        <v>43148.622152777803</v>
      </c>
      <c r="H1052">
        <v>705</v>
      </c>
      <c r="I1052" t="s">
        <v>2456</v>
      </c>
    </row>
    <row r="1053" spans="1:9" hidden="1" x14ac:dyDescent="0.2">
      <c r="A1053">
        <v>1052</v>
      </c>
      <c r="B1053">
        <v>2</v>
      </c>
      <c r="C1053" t="s">
        <v>863</v>
      </c>
      <c r="D1053" t="s">
        <v>2457</v>
      </c>
      <c r="F1053">
        <v>1</v>
      </c>
      <c r="G1053" s="1">
        <v>43148.622534722199</v>
      </c>
      <c r="H1053">
        <v>706</v>
      </c>
      <c r="I1053" t="s">
        <v>2458</v>
      </c>
    </row>
    <row r="1054" spans="1:9" hidden="1" x14ac:dyDescent="0.2">
      <c r="A1054">
        <v>1053</v>
      </c>
      <c r="B1054">
        <v>2</v>
      </c>
      <c r="C1054" t="s">
        <v>863</v>
      </c>
      <c r="D1054" t="s">
        <v>2459</v>
      </c>
      <c r="F1054">
        <v>1</v>
      </c>
      <c r="G1054" s="1">
        <v>43148.622905092598</v>
      </c>
      <c r="H1054">
        <v>707</v>
      </c>
      <c r="I1054" t="s">
        <v>2460</v>
      </c>
    </row>
    <row r="1055" spans="1:9" hidden="1" x14ac:dyDescent="0.2">
      <c r="A1055">
        <v>1054</v>
      </c>
      <c r="B1055">
        <v>2</v>
      </c>
      <c r="C1055" t="s">
        <v>863</v>
      </c>
      <c r="D1055" t="s">
        <v>2461</v>
      </c>
      <c r="F1055">
        <v>1</v>
      </c>
      <c r="G1055" s="1">
        <v>43148.6250925926</v>
      </c>
      <c r="H1055">
        <v>708</v>
      </c>
      <c r="I1055" t="s">
        <v>2462</v>
      </c>
    </row>
    <row r="1056" spans="1:9" hidden="1" x14ac:dyDescent="0.2">
      <c r="A1056">
        <v>1055</v>
      </c>
      <c r="B1056">
        <v>2</v>
      </c>
      <c r="C1056" t="s">
        <v>863</v>
      </c>
      <c r="D1056" t="s">
        <v>2463</v>
      </c>
      <c r="F1056">
        <v>1</v>
      </c>
      <c r="G1056" s="1">
        <v>43148.625659722202</v>
      </c>
      <c r="H1056">
        <v>709</v>
      </c>
      <c r="I1056" t="s">
        <v>2464</v>
      </c>
    </row>
    <row r="1057" spans="1:9" hidden="1" x14ac:dyDescent="0.2">
      <c r="A1057">
        <v>1056</v>
      </c>
      <c r="B1057">
        <v>2</v>
      </c>
      <c r="C1057" t="s">
        <v>863</v>
      </c>
      <c r="D1057" t="s">
        <v>2465</v>
      </c>
      <c r="F1057">
        <v>1</v>
      </c>
      <c r="G1057" s="1">
        <v>43148.625972222202</v>
      </c>
      <c r="H1057">
        <v>710</v>
      </c>
      <c r="I1057" t="s">
        <v>2466</v>
      </c>
    </row>
    <row r="1058" spans="1:9" hidden="1" x14ac:dyDescent="0.2">
      <c r="A1058">
        <v>1057</v>
      </c>
      <c r="B1058">
        <v>2</v>
      </c>
      <c r="C1058" t="s">
        <v>863</v>
      </c>
      <c r="D1058" t="s">
        <v>2467</v>
      </c>
      <c r="F1058">
        <v>1</v>
      </c>
      <c r="G1058" s="1">
        <v>43148.626458333303</v>
      </c>
      <c r="H1058">
        <v>711</v>
      </c>
      <c r="I1058" t="s">
        <v>2468</v>
      </c>
    </row>
    <row r="1059" spans="1:9" hidden="1" x14ac:dyDescent="0.2">
      <c r="A1059">
        <v>1058</v>
      </c>
      <c r="B1059">
        <v>2</v>
      </c>
      <c r="C1059" t="s">
        <v>863</v>
      </c>
      <c r="D1059" t="s">
        <v>2469</v>
      </c>
      <c r="F1059">
        <v>1</v>
      </c>
      <c r="G1059" s="1">
        <v>43148.6270717593</v>
      </c>
      <c r="H1059">
        <v>712</v>
      </c>
      <c r="I1059" t="s">
        <v>2470</v>
      </c>
    </row>
    <row r="1060" spans="1:9" hidden="1" x14ac:dyDescent="0.2">
      <c r="A1060">
        <v>1059</v>
      </c>
      <c r="B1060">
        <v>2</v>
      </c>
      <c r="C1060" t="s">
        <v>863</v>
      </c>
      <c r="D1060" t="s">
        <v>2471</v>
      </c>
      <c r="F1060">
        <v>1</v>
      </c>
      <c r="G1060" s="1">
        <v>43148.627534722204</v>
      </c>
      <c r="H1060">
        <v>713</v>
      </c>
      <c r="I1060" t="s">
        <v>2472</v>
      </c>
    </row>
    <row r="1061" spans="1:9" hidden="1" x14ac:dyDescent="0.2">
      <c r="A1061">
        <v>1060</v>
      </c>
      <c r="B1061">
        <v>2</v>
      </c>
      <c r="C1061" t="s">
        <v>863</v>
      </c>
      <c r="D1061" t="s">
        <v>2473</v>
      </c>
      <c r="F1061">
        <v>1</v>
      </c>
      <c r="G1061" s="1">
        <v>43148.627905092602</v>
      </c>
      <c r="H1061">
        <v>714</v>
      </c>
      <c r="I1061" t="s">
        <v>2474</v>
      </c>
    </row>
    <row r="1062" spans="1:9" hidden="1" x14ac:dyDescent="0.2">
      <c r="A1062">
        <v>1061</v>
      </c>
      <c r="B1062">
        <v>2</v>
      </c>
      <c r="C1062" t="s">
        <v>863</v>
      </c>
      <c r="D1062" t="s">
        <v>2475</v>
      </c>
      <c r="F1062">
        <v>1</v>
      </c>
      <c r="G1062" s="1">
        <v>43148.628229166701</v>
      </c>
      <c r="H1062">
        <v>715</v>
      </c>
      <c r="I1062" t="s">
        <v>2476</v>
      </c>
    </row>
    <row r="1063" spans="1:9" hidden="1" x14ac:dyDescent="0.2">
      <c r="A1063">
        <v>1062</v>
      </c>
      <c r="B1063">
        <v>2</v>
      </c>
      <c r="C1063" t="s">
        <v>863</v>
      </c>
      <c r="D1063" t="s">
        <v>2477</v>
      </c>
      <c r="F1063">
        <v>1</v>
      </c>
      <c r="G1063" s="1">
        <v>43148.628587963001</v>
      </c>
      <c r="H1063">
        <v>716</v>
      </c>
      <c r="I1063" t="s">
        <v>2478</v>
      </c>
    </row>
    <row r="1064" spans="1:9" hidden="1" x14ac:dyDescent="0.2">
      <c r="A1064">
        <v>1063</v>
      </c>
      <c r="B1064">
        <v>2</v>
      </c>
      <c r="C1064" t="s">
        <v>863</v>
      </c>
      <c r="D1064" t="s">
        <v>2479</v>
      </c>
      <c r="F1064">
        <v>1</v>
      </c>
      <c r="G1064" s="1">
        <v>43148.629027777803</v>
      </c>
      <c r="H1064">
        <v>717</v>
      </c>
      <c r="I1064" t="s">
        <v>2480</v>
      </c>
    </row>
    <row r="1065" spans="1:9" hidden="1" x14ac:dyDescent="0.2">
      <c r="A1065">
        <v>1064</v>
      </c>
      <c r="B1065">
        <v>2</v>
      </c>
      <c r="C1065" t="s">
        <v>863</v>
      </c>
      <c r="D1065" t="s">
        <v>2481</v>
      </c>
      <c r="F1065">
        <v>1</v>
      </c>
      <c r="G1065" s="1">
        <v>43148.629409722198</v>
      </c>
      <c r="H1065">
        <v>718</v>
      </c>
      <c r="I1065" t="s">
        <v>2482</v>
      </c>
    </row>
    <row r="1066" spans="1:9" hidden="1" x14ac:dyDescent="0.2">
      <c r="A1066">
        <v>1065</v>
      </c>
      <c r="B1066">
        <v>2</v>
      </c>
      <c r="C1066" t="s">
        <v>863</v>
      </c>
      <c r="D1066" t="s">
        <v>2483</v>
      </c>
      <c r="F1066">
        <v>1</v>
      </c>
      <c r="G1066" s="1">
        <v>43148.663738425901</v>
      </c>
      <c r="H1066">
        <v>719</v>
      </c>
      <c r="I1066" t="s">
        <v>2484</v>
      </c>
    </row>
    <row r="1067" spans="1:9" hidden="1" x14ac:dyDescent="0.2">
      <c r="A1067">
        <v>1066</v>
      </c>
      <c r="B1067">
        <v>2</v>
      </c>
      <c r="C1067" t="s">
        <v>863</v>
      </c>
      <c r="D1067" t="s">
        <v>2485</v>
      </c>
      <c r="F1067">
        <v>1</v>
      </c>
      <c r="G1067" s="1">
        <v>43148.664363425902</v>
      </c>
      <c r="H1067">
        <v>720</v>
      </c>
      <c r="I1067" t="s">
        <v>2486</v>
      </c>
    </row>
    <row r="1068" spans="1:9" hidden="1" x14ac:dyDescent="0.2">
      <c r="A1068">
        <v>1067</v>
      </c>
      <c r="B1068">
        <v>2</v>
      </c>
      <c r="C1068" t="s">
        <v>863</v>
      </c>
      <c r="D1068" t="s">
        <v>2487</v>
      </c>
      <c r="F1068">
        <v>1</v>
      </c>
      <c r="G1068" s="1">
        <v>43148.664791666699</v>
      </c>
      <c r="H1068">
        <v>721</v>
      </c>
      <c r="I1068" t="s">
        <v>2488</v>
      </c>
    </row>
    <row r="1069" spans="1:9" hidden="1" x14ac:dyDescent="0.2">
      <c r="A1069">
        <v>1068</v>
      </c>
      <c r="B1069">
        <v>2</v>
      </c>
      <c r="C1069" t="s">
        <v>863</v>
      </c>
      <c r="D1069" t="s">
        <v>2489</v>
      </c>
      <c r="F1069">
        <v>1</v>
      </c>
      <c r="G1069" s="1">
        <v>43148.665312500001</v>
      </c>
      <c r="H1069">
        <v>722</v>
      </c>
      <c r="I1069" t="s">
        <v>2490</v>
      </c>
    </row>
    <row r="1070" spans="1:9" hidden="1" x14ac:dyDescent="0.2">
      <c r="A1070">
        <v>1069</v>
      </c>
      <c r="B1070">
        <v>2</v>
      </c>
      <c r="C1070" t="s">
        <v>863</v>
      </c>
      <c r="D1070" t="s">
        <v>2491</v>
      </c>
      <c r="F1070">
        <v>1</v>
      </c>
      <c r="G1070" s="1">
        <v>43148.6656365741</v>
      </c>
      <c r="H1070">
        <v>723</v>
      </c>
      <c r="I1070" t="s">
        <v>2492</v>
      </c>
    </row>
    <row r="1071" spans="1:9" hidden="1" x14ac:dyDescent="0.2">
      <c r="A1071">
        <v>1070</v>
      </c>
      <c r="B1071">
        <v>2</v>
      </c>
      <c r="C1071" t="s">
        <v>863</v>
      </c>
      <c r="D1071" t="s">
        <v>2493</v>
      </c>
      <c r="F1071">
        <v>1</v>
      </c>
      <c r="G1071" s="1">
        <v>43148.6659953704</v>
      </c>
      <c r="H1071">
        <v>724</v>
      </c>
      <c r="I1071" t="s">
        <v>2494</v>
      </c>
    </row>
    <row r="1072" spans="1:9" hidden="1" x14ac:dyDescent="0.2">
      <c r="A1072">
        <v>1071</v>
      </c>
      <c r="B1072">
        <v>2</v>
      </c>
      <c r="C1072" t="s">
        <v>863</v>
      </c>
      <c r="D1072" t="s">
        <v>2495</v>
      </c>
      <c r="F1072">
        <v>1</v>
      </c>
      <c r="G1072" s="1">
        <v>43148.6664467593</v>
      </c>
      <c r="H1072">
        <v>725</v>
      </c>
      <c r="I1072" t="s">
        <v>2496</v>
      </c>
    </row>
    <row r="1073" spans="1:9" hidden="1" x14ac:dyDescent="0.2">
      <c r="A1073">
        <v>1072</v>
      </c>
      <c r="B1073">
        <v>2</v>
      </c>
      <c r="C1073" t="s">
        <v>863</v>
      </c>
      <c r="D1073" t="s">
        <v>2497</v>
      </c>
      <c r="F1073">
        <v>1</v>
      </c>
      <c r="G1073" s="1">
        <v>43148.674050925903</v>
      </c>
      <c r="H1073">
        <v>726</v>
      </c>
      <c r="I1073" t="s">
        <v>2498</v>
      </c>
    </row>
    <row r="1074" spans="1:9" hidden="1" x14ac:dyDescent="0.2">
      <c r="A1074">
        <v>1073</v>
      </c>
      <c r="B1074">
        <v>2</v>
      </c>
      <c r="C1074" t="s">
        <v>863</v>
      </c>
      <c r="D1074" t="s">
        <v>2499</v>
      </c>
      <c r="F1074">
        <v>1</v>
      </c>
      <c r="G1074" s="1">
        <v>43148.6743981482</v>
      </c>
      <c r="H1074">
        <v>727</v>
      </c>
      <c r="I1074" t="s">
        <v>2500</v>
      </c>
    </row>
    <row r="1075" spans="1:9" hidden="1" x14ac:dyDescent="0.2">
      <c r="A1075">
        <v>1074</v>
      </c>
      <c r="B1075">
        <v>2</v>
      </c>
      <c r="C1075" t="s">
        <v>863</v>
      </c>
      <c r="D1075" t="s">
        <v>2501</v>
      </c>
      <c r="F1075">
        <v>1</v>
      </c>
      <c r="G1075" s="1">
        <v>43148.674756944398</v>
      </c>
      <c r="H1075">
        <v>728</v>
      </c>
      <c r="I1075" t="s">
        <v>2502</v>
      </c>
    </row>
    <row r="1076" spans="1:9" hidden="1" x14ac:dyDescent="0.2">
      <c r="A1076">
        <v>1075</v>
      </c>
      <c r="B1076">
        <v>2</v>
      </c>
      <c r="C1076" t="s">
        <v>863</v>
      </c>
      <c r="D1076" t="s">
        <v>2503</v>
      </c>
      <c r="F1076">
        <v>1</v>
      </c>
      <c r="G1076" s="1">
        <v>43148.675081018497</v>
      </c>
      <c r="H1076">
        <v>729</v>
      </c>
      <c r="I1076" t="s">
        <v>2504</v>
      </c>
    </row>
    <row r="1077" spans="1:9" hidden="1" x14ac:dyDescent="0.2">
      <c r="A1077">
        <v>1076</v>
      </c>
      <c r="B1077">
        <v>2</v>
      </c>
      <c r="C1077" t="s">
        <v>863</v>
      </c>
      <c r="D1077" t="s">
        <v>2505</v>
      </c>
      <c r="F1077">
        <v>1</v>
      </c>
      <c r="G1077" s="1">
        <v>43148.675393518497</v>
      </c>
      <c r="H1077">
        <v>730</v>
      </c>
      <c r="I1077" t="s">
        <v>2506</v>
      </c>
    </row>
    <row r="1078" spans="1:9" hidden="1" x14ac:dyDescent="0.2">
      <c r="A1078">
        <v>1077</v>
      </c>
      <c r="B1078">
        <v>2</v>
      </c>
      <c r="C1078" t="s">
        <v>863</v>
      </c>
      <c r="D1078" t="s">
        <v>2507</v>
      </c>
      <c r="F1078">
        <v>1</v>
      </c>
      <c r="G1078" s="1">
        <v>43148.675706018497</v>
      </c>
      <c r="H1078">
        <v>731</v>
      </c>
      <c r="I1078" t="s">
        <v>2508</v>
      </c>
    </row>
    <row r="1079" spans="1:9" hidden="1" x14ac:dyDescent="0.2">
      <c r="A1079">
        <v>1078</v>
      </c>
      <c r="B1079">
        <v>2</v>
      </c>
      <c r="C1079" t="s">
        <v>863</v>
      </c>
      <c r="D1079" t="s">
        <v>2509</v>
      </c>
      <c r="F1079">
        <v>1</v>
      </c>
      <c r="G1079" s="1">
        <v>43148.676782407398</v>
      </c>
      <c r="H1079">
        <v>732</v>
      </c>
      <c r="I1079" t="s">
        <v>2510</v>
      </c>
    </row>
    <row r="1080" spans="1:9" hidden="1" x14ac:dyDescent="0.2">
      <c r="A1080">
        <v>1079</v>
      </c>
      <c r="B1080">
        <v>2</v>
      </c>
      <c r="C1080" t="s">
        <v>863</v>
      </c>
      <c r="D1080" t="s">
        <v>2511</v>
      </c>
      <c r="F1080">
        <v>1</v>
      </c>
      <c r="G1080" s="1">
        <v>43148.677129629599</v>
      </c>
      <c r="H1080">
        <v>733</v>
      </c>
      <c r="I1080" t="s">
        <v>2512</v>
      </c>
    </row>
    <row r="1081" spans="1:9" hidden="1" x14ac:dyDescent="0.2">
      <c r="A1081">
        <v>1080</v>
      </c>
      <c r="B1081">
        <v>2</v>
      </c>
      <c r="C1081" t="s">
        <v>863</v>
      </c>
      <c r="D1081" t="s">
        <v>2513</v>
      </c>
      <c r="F1081">
        <v>1</v>
      </c>
      <c r="G1081" s="1">
        <v>43148.678645833301</v>
      </c>
      <c r="H1081">
        <v>734</v>
      </c>
      <c r="I1081" t="s">
        <v>2514</v>
      </c>
    </row>
    <row r="1082" spans="1:9" hidden="1" x14ac:dyDescent="0.2">
      <c r="A1082">
        <v>1081</v>
      </c>
      <c r="B1082">
        <v>2</v>
      </c>
      <c r="C1082" t="s">
        <v>863</v>
      </c>
      <c r="D1082" t="s">
        <v>2515</v>
      </c>
      <c r="F1082">
        <v>1</v>
      </c>
      <c r="G1082" s="1">
        <v>43148.679004629601</v>
      </c>
      <c r="H1082">
        <v>735</v>
      </c>
      <c r="I1082" t="s">
        <v>2516</v>
      </c>
    </row>
    <row r="1083" spans="1:9" hidden="1" x14ac:dyDescent="0.2">
      <c r="A1083">
        <v>1082</v>
      </c>
      <c r="B1083">
        <v>2</v>
      </c>
      <c r="C1083" t="s">
        <v>863</v>
      </c>
      <c r="D1083" t="s">
        <v>2517</v>
      </c>
      <c r="F1083">
        <v>1</v>
      </c>
      <c r="G1083" s="1">
        <v>43148.679340277798</v>
      </c>
      <c r="H1083">
        <v>736</v>
      </c>
      <c r="I1083" t="s">
        <v>2518</v>
      </c>
    </row>
    <row r="1084" spans="1:9" hidden="1" x14ac:dyDescent="0.2">
      <c r="A1084">
        <v>1083</v>
      </c>
      <c r="B1084">
        <v>2</v>
      </c>
      <c r="C1084" t="s">
        <v>863</v>
      </c>
      <c r="D1084" t="s">
        <v>2519</v>
      </c>
      <c r="F1084">
        <v>1</v>
      </c>
      <c r="G1084" s="1">
        <v>43148.679849537002</v>
      </c>
      <c r="H1084">
        <v>737</v>
      </c>
      <c r="I1084" t="s">
        <v>2520</v>
      </c>
    </row>
    <row r="1085" spans="1:9" hidden="1" x14ac:dyDescent="0.2">
      <c r="A1085">
        <v>1084</v>
      </c>
      <c r="B1085">
        <v>2</v>
      </c>
      <c r="C1085" t="s">
        <v>863</v>
      </c>
      <c r="D1085" t="s">
        <v>2521</v>
      </c>
      <c r="F1085">
        <v>1</v>
      </c>
      <c r="G1085" s="1">
        <v>43148.6825231482</v>
      </c>
      <c r="H1085">
        <v>738</v>
      </c>
      <c r="I1085" t="s">
        <v>2522</v>
      </c>
    </row>
    <row r="1086" spans="1:9" hidden="1" x14ac:dyDescent="0.2">
      <c r="A1086">
        <v>1085</v>
      </c>
      <c r="B1086">
        <v>2</v>
      </c>
      <c r="C1086" t="s">
        <v>863</v>
      </c>
      <c r="D1086" t="s">
        <v>2523</v>
      </c>
      <c r="F1086">
        <v>1</v>
      </c>
      <c r="G1086" s="1">
        <v>43148.683252314797</v>
      </c>
      <c r="H1086">
        <v>739</v>
      </c>
      <c r="I1086" t="s">
        <v>2524</v>
      </c>
    </row>
    <row r="1087" spans="1:9" hidden="1" x14ac:dyDescent="0.2">
      <c r="A1087">
        <v>1086</v>
      </c>
      <c r="B1087">
        <v>2</v>
      </c>
      <c r="C1087" t="s">
        <v>863</v>
      </c>
      <c r="D1087" t="s">
        <v>2525</v>
      </c>
      <c r="F1087">
        <v>1</v>
      </c>
      <c r="G1087" s="1">
        <v>43148.683634259301</v>
      </c>
      <c r="H1087">
        <v>740</v>
      </c>
      <c r="I1087" t="s">
        <v>2526</v>
      </c>
    </row>
    <row r="1088" spans="1:9" hidden="1" x14ac:dyDescent="0.2">
      <c r="A1088">
        <v>1087</v>
      </c>
      <c r="B1088">
        <v>2</v>
      </c>
      <c r="C1088" t="s">
        <v>863</v>
      </c>
      <c r="D1088" t="s">
        <v>2527</v>
      </c>
      <c r="F1088">
        <v>1</v>
      </c>
      <c r="G1088" s="1">
        <v>43148.687222222201</v>
      </c>
      <c r="H1088">
        <v>741</v>
      </c>
      <c r="I1088" t="s">
        <v>2528</v>
      </c>
    </row>
    <row r="1089" spans="1:9" hidden="1" x14ac:dyDescent="0.2">
      <c r="A1089">
        <v>1088</v>
      </c>
      <c r="B1089">
        <v>2</v>
      </c>
      <c r="C1089" t="s">
        <v>863</v>
      </c>
      <c r="D1089" t="s">
        <v>2529</v>
      </c>
      <c r="F1089">
        <v>1</v>
      </c>
      <c r="G1089" s="1">
        <v>43148.6893865741</v>
      </c>
      <c r="H1089">
        <v>742</v>
      </c>
      <c r="I1089" t="s">
        <v>2530</v>
      </c>
    </row>
    <row r="1090" spans="1:9" hidden="1" x14ac:dyDescent="0.2">
      <c r="A1090">
        <v>1089</v>
      </c>
      <c r="B1090">
        <v>2</v>
      </c>
      <c r="C1090" t="s">
        <v>863</v>
      </c>
      <c r="D1090" t="s">
        <v>2531</v>
      </c>
      <c r="F1090">
        <v>1</v>
      </c>
      <c r="G1090" s="1">
        <v>43148.691932870403</v>
      </c>
      <c r="H1090">
        <v>743</v>
      </c>
      <c r="I1090" t="s">
        <v>2532</v>
      </c>
    </row>
    <row r="1091" spans="1:9" hidden="1" x14ac:dyDescent="0.2">
      <c r="A1091">
        <v>1090</v>
      </c>
      <c r="B1091">
        <v>2</v>
      </c>
      <c r="C1091" t="s">
        <v>863</v>
      </c>
      <c r="D1091" t="s">
        <v>2533</v>
      </c>
      <c r="F1091">
        <v>1</v>
      </c>
      <c r="G1091" s="1">
        <v>43209.417638888903</v>
      </c>
      <c r="H1091">
        <v>744</v>
      </c>
      <c r="I1091" s="4" t="s">
        <v>2534</v>
      </c>
    </row>
    <row r="1092" spans="1:9" hidden="1" x14ac:dyDescent="0.2">
      <c r="A1092">
        <v>1091</v>
      </c>
      <c r="B1092">
        <v>2</v>
      </c>
      <c r="C1092" t="s">
        <v>863</v>
      </c>
      <c r="D1092" t="s">
        <v>2535</v>
      </c>
      <c r="F1092">
        <v>1</v>
      </c>
      <c r="G1092" s="1">
        <v>43209.420104166697</v>
      </c>
      <c r="H1092">
        <v>745</v>
      </c>
      <c r="I1092" t="s">
        <v>2536</v>
      </c>
    </row>
    <row r="1093" spans="1:9" hidden="1" x14ac:dyDescent="0.2">
      <c r="A1093">
        <v>1092</v>
      </c>
      <c r="B1093">
        <v>2</v>
      </c>
      <c r="C1093" t="s">
        <v>863</v>
      </c>
      <c r="D1093" t="s">
        <v>2537</v>
      </c>
      <c r="F1093">
        <v>1</v>
      </c>
      <c r="G1093" s="1">
        <v>43209.420555555596</v>
      </c>
      <c r="H1093">
        <v>746</v>
      </c>
      <c r="I1093" t="s">
        <v>2538</v>
      </c>
    </row>
    <row r="1094" spans="1:9" hidden="1" x14ac:dyDescent="0.2">
      <c r="A1094">
        <v>1093</v>
      </c>
      <c r="B1094">
        <v>2</v>
      </c>
      <c r="C1094" t="s">
        <v>863</v>
      </c>
      <c r="D1094" t="s">
        <v>2539</v>
      </c>
      <c r="F1094">
        <v>1</v>
      </c>
      <c r="G1094" s="1">
        <v>43209.421087962997</v>
      </c>
      <c r="H1094">
        <v>747</v>
      </c>
      <c r="I1094" t="s">
        <v>2540</v>
      </c>
    </row>
    <row r="1095" spans="1:9" hidden="1" x14ac:dyDescent="0.2">
      <c r="A1095">
        <v>1094</v>
      </c>
      <c r="B1095">
        <v>2</v>
      </c>
      <c r="C1095" t="s">
        <v>863</v>
      </c>
      <c r="D1095" t="s">
        <v>2541</v>
      </c>
      <c r="F1095">
        <v>1</v>
      </c>
      <c r="G1095" s="1">
        <v>43209.421747685199</v>
      </c>
      <c r="H1095">
        <v>748</v>
      </c>
      <c r="I1095" t="s">
        <v>2542</v>
      </c>
    </row>
    <row r="1096" spans="1:9" hidden="1" x14ac:dyDescent="0.2">
      <c r="A1096">
        <v>1095</v>
      </c>
      <c r="B1096">
        <v>2</v>
      </c>
      <c r="C1096" t="s">
        <v>863</v>
      </c>
      <c r="D1096" t="s">
        <v>2543</v>
      </c>
      <c r="F1096">
        <v>1</v>
      </c>
      <c r="G1096" s="1">
        <v>43209.422245370399</v>
      </c>
      <c r="H1096">
        <v>749</v>
      </c>
      <c r="I1096" t="s">
        <v>2544</v>
      </c>
    </row>
    <row r="1097" spans="1:9" hidden="1" x14ac:dyDescent="0.2">
      <c r="A1097">
        <v>1096</v>
      </c>
      <c r="B1097">
        <v>2</v>
      </c>
      <c r="C1097" t="s">
        <v>863</v>
      </c>
      <c r="D1097" t="s">
        <v>2545</v>
      </c>
      <c r="F1097">
        <v>1</v>
      </c>
      <c r="G1097" s="1">
        <v>43209.422766203701</v>
      </c>
      <c r="H1097">
        <v>750</v>
      </c>
      <c r="I1097" t="s">
        <v>2546</v>
      </c>
    </row>
    <row r="1098" spans="1:9" hidden="1" x14ac:dyDescent="0.2">
      <c r="A1098">
        <v>1097</v>
      </c>
      <c r="B1098">
        <v>2</v>
      </c>
      <c r="C1098" t="s">
        <v>863</v>
      </c>
      <c r="D1098" t="s">
        <v>2547</v>
      </c>
      <c r="F1098">
        <v>1</v>
      </c>
      <c r="G1098" s="1">
        <v>43209.456238425897</v>
      </c>
      <c r="H1098">
        <v>751</v>
      </c>
      <c r="I1098" t="s">
        <v>2548</v>
      </c>
    </row>
    <row r="1099" spans="1:9" hidden="1" x14ac:dyDescent="0.2">
      <c r="A1099">
        <v>1098</v>
      </c>
      <c r="B1099">
        <v>2</v>
      </c>
      <c r="C1099" t="s">
        <v>863</v>
      </c>
      <c r="D1099" t="s">
        <v>2549</v>
      </c>
      <c r="F1099">
        <v>1</v>
      </c>
      <c r="G1099" s="1">
        <v>43209.457361111097</v>
      </c>
      <c r="H1099">
        <v>753</v>
      </c>
      <c r="I1099" t="s">
        <v>2550</v>
      </c>
    </row>
    <row r="1100" spans="1:9" hidden="1" x14ac:dyDescent="0.2">
      <c r="A1100">
        <v>1099</v>
      </c>
      <c r="B1100">
        <v>2</v>
      </c>
      <c r="C1100" t="s">
        <v>863</v>
      </c>
      <c r="D1100" t="s">
        <v>2551</v>
      </c>
      <c r="F1100">
        <v>1</v>
      </c>
      <c r="G1100" s="1">
        <v>43209.458124999997</v>
      </c>
      <c r="H1100">
        <v>754</v>
      </c>
      <c r="I1100" t="s">
        <v>2552</v>
      </c>
    </row>
    <row r="1101" spans="1:9" hidden="1" x14ac:dyDescent="0.2">
      <c r="A1101">
        <v>1100</v>
      </c>
      <c r="B1101">
        <v>2</v>
      </c>
      <c r="C1101" t="s">
        <v>863</v>
      </c>
      <c r="D1101" t="s">
        <v>2553</v>
      </c>
      <c r="F1101">
        <v>1</v>
      </c>
      <c r="G1101" s="1">
        <v>43209.458576388897</v>
      </c>
      <c r="H1101">
        <v>755</v>
      </c>
      <c r="I1101" t="s">
        <v>2554</v>
      </c>
    </row>
    <row r="1102" spans="1:9" hidden="1" x14ac:dyDescent="0.2">
      <c r="A1102">
        <v>1101</v>
      </c>
      <c r="B1102">
        <v>2</v>
      </c>
      <c r="C1102" t="s">
        <v>863</v>
      </c>
      <c r="D1102" t="s">
        <v>2555</v>
      </c>
      <c r="F1102">
        <v>1</v>
      </c>
      <c r="G1102" s="1">
        <v>43209.462650463</v>
      </c>
      <c r="H1102">
        <v>230</v>
      </c>
      <c r="I1102" t="s">
        <v>2556</v>
      </c>
    </row>
    <row r="1103" spans="1:9" hidden="1" x14ac:dyDescent="0.2">
      <c r="A1103">
        <v>1102</v>
      </c>
      <c r="B1103">
        <v>2</v>
      </c>
      <c r="C1103" t="s">
        <v>863</v>
      </c>
      <c r="D1103" t="s">
        <v>2557</v>
      </c>
      <c r="F1103">
        <v>1</v>
      </c>
      <c r="G1103" s="1">
        <v>43221.399537037003</v>
      </c>
      <c r="H1103">
        <v>756</v>
      </c>
      <c r="I1103" t="s">
        <v>2558</v>
      </c>
    </row>
    <row r="1104" spans="1:9" hidden="1" x14ac:dyDescent="0.2">
      <c r="A1104">
        <v>1103</v>
      </c>
      <c r="B1104">
        <v>2</v>
      </c>
      <c r="C1104" t="s">
        <v>863</v>
      </c>
      <c r="D1104" t="s">
        <v>2559</v>
      </c>
      <c r="F1104">
        <v>1</v>
      </c>
      <c r="G1104" s="1">
        <v>43221.401620370401</v>
      </c>
      <c r="H1104">
        <v>757</v>
      </c>
      <c r="I1104" t="s">
        <v>2560</v>
      </c>
    </row>
    <row r="1105" spans="1:9" hidden="1" x14ac:dyDescent="0.2">
      <c r="A1105">
        <v>1104</v>
      </c>
      <c r="B1105">
        <v>2</v>
      </c>
      <c r="C1105" t="s">
        <v>863</v>
      </c>
      <c r="D1105" t="s">
        <v>2561</v>
      </c>
      <c r="F1105">
        <v>1</v>
      </c>
      <c r="G1105" s="1">
        <v>43221.467048611099</v>
      </c>
      <c r="H1105">
        <v>758</v>
      </c>
      <c r="I1105" t="s">
        <v>2562</v>
      </c>
    </row>
    <row r="1106" spans="1:9" hidden="1" x14ac:dyDescent="0.2">
      <c r="A1106">
        <v>1105</v>
      </c>
      <c r="B1106">
        <v>2</v>
      </c>
      <c r="C1106" t="s">
        <v>863</v>
      </c>
      <c r="D1106" t="s">
        <v>2563</v>
      </c>
      <c r="F1106">
        <v>1</v>
      </c>
      <c r="G1106" s="1">
        <v>43221.467766203699</v>
      </c>
      <c r="H1106">
        <v>759</v>
      </c>
      <c r="I1106" t="s">
        <v>2564</v>
      </c>
    </row>
    <row r="1107" spans="1:9" hidden="1" x14ac:dyDescent="0.2">
      <c r="A1107">
        <v>1106</v>
      </c>
      <c r="B1107">
        <v>2</v>
      </c>
      <c r="C1107" t="s">
        <v>863</v>
      </c>
      <c r="D1107" t="s">
        <v>2565</v>
      </c>
      <c r="F1107">
        <v>1</v>
      </c>
      <c r="G1107" s="1">
        <v>43221.468576388899</v>
      </c>
      <c r="H1107">
        <v>760</v>
      </c>
      <c r="I1107" t="s">
        <v>2566</v>
      </c>
    </row>
    <row r="1108" spans="1:9" hidden="1" x14ac:dyDescent="0.2">
      <c r="A1108">
        <v>1107</v>
      </c>
      <c r="B1108">
        <v>2</v>
      </c>
      <c r="C1108" t="s">
        <v>863</v>
      </c>
      <c r="D1108" t="s">
        <v>2567</v>
      </c>
      <c r="F1108">
        <v>1</v>
      </c>
      <c r="G1108" s="1">
        <v>43221.470532407402</v>
      </c>
      <c r="H1108">
        <v>761</v>
      </c>
      <c r="I1108" t="s">
        <v>2568</v>
      </c>
    </row>
    <row r="1109" spans="1:9" hidden="1" x14ac:dyDescent="0.2">
      <c r="A1109">
        <v>1108</v>
      </c>
      <c r="B1109">
        <v>2</v>
      </c>
      <c r="C1109" t="s">
        <v>863</v>
      </c>
      <c r="D1109" t="s">
        <v>2569</v>
      </c>
      <c r="F1109">
        <v>1</v>
      </c>
      <c r="G1109" s="1">
        <v>43249.508402777799</v>
      </c>
      <c r="H1109">
        <v>762</v>
      </c>
      <c r="I1109" t="s">
        <v>2570</v>
      </c>
    </row>
    <row r="1110" spans="1:9" hidden="1" x14ac:dyDescent="0.2">
      <c r="A1110">
        <v>1109</v>
      </c>
      <c r="B1110">
        <v>2</v>
      </c>
      <c r="C1110" t="s">
        <v>863</v>
      </c>
      <c r="D1110" t="s">
        <v>2571</v>
      </c>
      <c r="F1110">
        <v>1</v>
      </c>
      <c r="G1110" s="1">
        <v>43252.763842592598</v>
      </c>
      <c r="H1110">
        <v>763</v>
      </c>
      <c r="I1110" t="s">
        <v>2572</v>
      </c>
    </row>
    <row r="1111" spans="1:9" hidden="1" x14ac:dyDescent="0.2">
      <c r="A1111">
        <v>1110</v>
      </c>
      <c r="B1111">
        <v>2</v>
      </c>
      <c r="C1111" t="s">
        <v>863</v>
      </c>
      <c r="D1111" t="s">
        <v>2573</v>
      </c>
      <c r="F1111">
        <v>1</v>
      </c>
      <c r="G1111" s="1">
        <v>43252.7643634259</v>
      </c>
      <c r="H1111">
        <v>764</v>
      </c>
      <c r="I1111" t="s">
        <v>2574</v>
      </c>
    </row>
    <row r="1112" spans="1:9" hidden="1" x14ac:dyDescent="0.2">
      <c r="A1112">
        <v>1111</v>
      </c>
      <c r="B1112">
        <v>2</v>
      </c>
      <c r="C1112" t="s">
        <v>863</v>
      </c>
      <c r="D1112" t="s">
        <v>2575</v>
      </c>
      <c r="F1112">
        <v>1</v>
      </c>
      <c r="G1112" s="1">
        <v>43252.764999999999</v>
      </c>
      <c r="H1112">
        <v>765</v>
      </c>
      <c r="I1112" t="s">
        <v>2576</v>
      </c>
    </row>
    <row r="1113" spans="1:9" hidden="1" x14ac:dyDescent="0.2">
      <c r="A1113">
        <v>1112</v>
      </c>
      <c r="B1113">
        <v>2</v>
      </c>
      <c r="C1113" t="s">
        <v>863</v>
      </c>
      <c r="D1113" t="s">
        <v>2577</v>
      </c>
      <c r="F1113">
        <v>1</v>
      </c>
      <c r="G1113" s="1">
        <v>43252.766250000001</v>
      </c>
      <c r="H1113">
        <v>767</v>
      </c>
      <c r="I1113" t="s">
        <v>2578</v>
      </c>
    </row>
    <row r="1114" spans="1:9" hidden="1" x14ac:dyDescent="0.2">
      <c r="A1114">
        <v>1113</v>
      </c>
      <c r="B1114">
        <v>2</v>
      </c>
      <c r="C1114" t="s">
        <v>863</v>
      </c>
      <c r="D1114" t="s">
        <v>2579</v>
      </c>
      <c r="F1114">
        <v>1</v>
      </c>
      <c r="G1114" s="1">
        <v>43252.766770833303</v>
      </c>
      <c r="H1114">
        <v>768</v>
      </c>
      <c r="I1114" t="s">
        <v>2580</v>
      </c>
    </row>
    <row r="1115" spans="1:9" hidden="1" x14ac:dyDescent="0.2">
      <c r="A1115">
        <v>1114</v>
      </c>
      <c r="B1115">
        <v>2</v>
      </c>
      <c r="C1115" t="s">
        <v>863</v>
      </c>
      <c r="D1115" t="s">
        <v>2581</v>
      </c>
      <c r="F1115">
        <v>1</v>
      </c>
      <c r="G1115" s="1">
        <v>43252.767280092601</v>
      </c>
      <c r="H1115">
        <v>769</v>
      </c>
      <c r="I1115" t="s">
        <v>2582</v>
      </c>
    </row>
    <row r="1116" spans="1:9" hidden="1" x14ac:dyDescent="0.2">
      <c r="A1116">
        <v>1115</v>
      </c>
      <c r="B1116">
        <v>2</v>
      </c>
      <c r="C1116" t="s">
        <v>863</v>
      </c>
      <c r="D1116" t="s">
        <v>2583</v>
      </c>
      <c r="F1116">
        <v>1</v>
      </c>
      <c r="G1116" s="1">
        <v>43252.767789351899</v>
      </c>
      <c r="H1116">
        <v>770</v>
      </c>
      <c r="I1116" t="s">
        <v>2584</v>
      </c>
    </row>
    <row r="1117" spans="1:9" hidden="1" x14ac:dyDescent="0.2">
      <c r="A1117">
        <v>1116</v>
      </c>
      <c r="B1117">
        <v>2</v>
      </c>
      <c r="C1117" t="s">
        <v>863</v>
      </c>
      <c r="D1117" t="s">
        <v>2585</v>
      </c>
      <c r="F1117">
        <v>1</v>
      </c>
      <c r="G1117" s="1">
        <v>43252.768425925897</v>
      </c>
      <c r="H1117">
        <v>771</v>
      </c>
      <c r="I1117" t="s">
        <v>2586</v>
      </c>
    </row>
    <row r="1118" spans="1:9" hidden="1" x14ac:dyDescent="0.2">
      <c r="A1118">
        <v>1117</v>
      </c>
      <c r="B1118">
        <v>2</v>
      </c>
      <c r="C1118" t="s">
        <v>863</v>
      </c>
      <c r="D1118" t="s">
        <v>2587</v>
      </c>
      <c r="F1118">
        <v>1</v>
      </c>
      <c r="G1118" s="1">
        <v>43252.768993055601</v>
      </c>
      <c r="H1118">
        <v>772</v>
      </c>
      <c r="I1118" t="s">
        <v>2588</v>
      </c>
    </row>
    <row r="1119" spans="1:9" hidden="1" x14ac:dyDescent="0.2">
      <c r="A1119">
        <v>1118</v>
      </c>
      <c r="B1119">
        <v>2</v>
      </c>
      <c r="C1119" t="s">
        <v>863</v>
      </c>
      <c r="D1119" t="s">
        <v>2589</v>
      </c>
      <c r="F1119">
        <v>1</v>
      </c>
      <c r="G1119" s="1">
        <v>43252.769525463002</v>
      </c>
      <c r="H1119">
        <v>773</v>
      </c>
      <c r="I1119" t="s">
        <v>2590</v>
      </c>
    </row>
    <row r="1120" spans="1:9" hidden="1" x14ac:dyDescent="0.2">
      <c r="A1120">
        <v>1119</v>
      </c>
      <c r="B1120">
        <v>2</v>
      </c>
      <c r="C1120" t="s">
        <v>863</v>
      </c>
      <c r="D1120" t="s">
        <v>2591</v>
      </c>
      <c r="F1120">
        <v>1</v>
      </c>
      <c r="G1120" s="1">
        <v>43252.770046296297</v>
      </c>
      <c r="H1120">
        <v>774</v>
      </c>
      <c r="I1120" t="s">
        <v>2592</v>
      </c>
    </row>
    <row r="1121" spans="1:9" hidden="1" x14ac:dyDescent="0.2">
      <c r="A1121">
        <v>1120</v>
      </c>
      <c r="B1121">
        <v>2</v>
      </c>
      <c r="C1121" t="s">
        <v>863</v>
      </c>
      <c r="D1121" t="s">
        <v>2593</v>
      </c>
      <c r="F1121">
        <v>1</v>
      </c>
      <c r="G1121" s="1">
        <v>43252.770555555602</v>
      </c>
      <c r="H1121">
        <v>775</v>
      </c>
      <c r="I1121" t="s">
        <v>2594</v>
      </c>
    </row>
    <row r="1122" spans="1:9" hidden="1" x14ac:dyDescent="0.2">
      <c r="A1122">
        <v>1121</v>
      </c>
      <c r="B1122">
        <v>2</v>
      </c>
      <c r="C1122" t="s">
        <v>863</v>
      </c>
      <c r="D1122" t="s">
        <v>2595</v>
      </c>
      <c r="F1122">
        <v>1</v>
      </c>
      <c r="G1122" s="1">
        <v>43252.771030092597</v>
      </c>
      <c r="H1122">
        <v>776</v>
      </c>
      <c r="I1122" t="s">
        <v>2596</v>
      </c>
    </row>
    <row r="1123" spans="1:9" hidden="1" x14ac:dyDescent="0.2">
      <c r="A1123">
        <v>1122</v>
      </c>
      <c r="B1123">
        <v>2</v>
      </c>
      <c r="C1123" t="s">
        <v>863</v>
      </c>
      <c r="D1123" t="s">
        <v>2597</v>
      </c>
      <c r="F1123">
        <v>1</v>
      </c>
      <c r="G1123" s="1">
        <v>43252.7715046296</v>
      </c>
      <c r="H1123">
        <v>777</v>
      </c>
      <c r="I1123" t="s">
        <v>2598</v>
      </c>
    </row>
    <row r="1124" spans="1:9" hidden="1" x14ac:dyDescent="0.2">
      <c r="A1124">
        <v>1123</v>
      </c>
      <c r="B1124">
        <v>2</v>
      </c>
      <c r="C1124" t="s">
        <v>863</v>
      </c>
      <c r="D1124" t="s">
        <v>2599</v>
      </c>
      <c r="F1124">
        <v>1</v>
      </c>
      <c r="G1124" s="1">
        <v>43252.772002314799</v>
      </c>
      <c r="H1124">
        <v>778</v>
      </c>
      <c r="I1124" t="s">
        <v>2600</v>
      </c>
    </row>
    <row r="1125" spans="1:9" hidden="1" x14ac:dyDescent="0.2">
      <c r="A1125">
        <v>1124</v>
      </c>
      <c r="B1125">
        <v>2</v>
      </c>
      <c r="C1125" t="s">
        <v>863</v>
      </c>
      <c r="D1125" t="s">
        <v>2601</v>
      </c>
      <c r="F1125">
        <v>1</v>
      </c>
      <c r="G1125" s="1">
        <v>43252.772430555597</v>
      </c>
      <c r="H1125">
        <v>779</v>
      </c>
      <c r="I1125" t="s">
        <v>2602</v>
      </c>
    </row>
    <row r="1126" spans="1:9" hidden="1" x14ac:dyDescent="0.2">
      <c r="A1126">
        <v>1125</v>
      </c>
      <c r="B1126">
        <v>2</v>
      </c>
      <c r="C1126" t="s">
        <v>863</v>
      </c>
      <c r="D1126" t="s">
        <v>2603</v>
      </c>
      <c r="F1126">
        <v>1</v>
      </c>
      <c r="G1126" s="1">
        <v>43252.772870370398</v>
      </c>
      <c r="H1126">
        <v>780</v>
      </c>
      <c r="I1126" t="s">
        <v>2604</v>
      </c>
    </row>
    <row r="1127" spans="1:9" hidden="1" x14ac:dyDescent="0.2">
      <c r="A1127">
        <v>1126</v>
      </c>
      <c r="B1127">
        <v>2</v>
      </c>
      <c r="C1127" t="s">
        <v>863</v>
      </c>
      <c r="D1127" t="s">
        <v>2605</v>
      </c>
      <c r="F1127">
        <v>1</v>
      </c>
      <c r="G1127" s="1">
        <v>43252.773379629602</v>
      </c>
      <c r="H1127">
        <v>781</v>
      </c>
      <c r="I1127" t="s">
        <v>2606</v>
      </c>
    </row>
    <row r="1128" spans="1:9" hidden="1" x14ac:dyDescent="0.2">
      <c r="A1128">
        <v>1127</v>
      </c>
      <c r="B1128">
        <v>2</v>
      </c>
      <c r="C1128" t="s">
        <v>863</v>
      </c>
      <c r="D1128" t="s">
        <v>2607</v>
      </c>
      <c r="F1128">
        <v>1</v>
      </c>
      <c r="G1128" s="1">
        <v>43252.7742013889</v>
      </c>
      <c r="H1128">
        <v>782</v>
      </c>
      <c r="I1128" t="s">
        <v>2608</v>
      </c>
    </row>
    <row r="1129" spans="1:9" hidden="1" x14ac:dyDescent="0.2">
      <c r="A1129">
        <v>1128</v>
      </c>
      <c r="B1129">
        <v>2</v>
      </c>
      <c r="C1129" t="s">
        <v>863</v>
      </c>
      <c r="D1129" t="s">
        <v>2609</v>
      </c>
      <c r="F1129">
        <v>1</v>
      </c>
      <c r="G1129" s="1">
        <v>43252.775150463</v>
      </c>
      <c r="H1129">
        <v>783</v>
      </c>
      <c r="I1129" t="s">
        <v>2610</v>
      </c>
    </row>
    <row r="1130" spans="1:9" hidden="1" x14ac:dyDescent="0.2">
      <c r="A1130">
        <v>1129</v>
      </c>
      <c r="B1130">
        <v>2</v>
      </c>
      <c r="C1130" t="s">
        <v>863</v>
      </c>
      <c r="D1130" t="s">
        <v>2611</v>
      </c>
      <c r="F1130">
        <v>1</v>
      </c>
      <c r="G1130" s="1">
        <v>43252.7756828704</v>
      </c>
      <c r="H1130">
        <v>784</v>
      </c>
      <c r="I1130" t="s">
        <v>2612</v>
      </c>
    </row>
    <row r="1131" spans="1:9" hidden="1" x14ac:dyDescent="0.2">
      <c r="A1131">
        <v>1130</v>
      </c>
      <c r="B1131">
        <v>2</v>
      </c>
      <c r="C1131" t="s">
        <v>863</v>
      </c>
      <c r="D1131" t="s">
        <v>2613</v>
      </c>
      <c r="F1131">
        <v>1</v>
      </c>
      <c r="G1131" s="1">
        <v>43252.778518518498</v>
      </c>
      <c r="H1131">
        <v>766</v>
      </c>
      <c r="I1131" t="s">
        <v>2614</v>
      </c>
    </row>
    <row r="1132" spans="1:9" hidden="1" x14ac:dyDescent="0.2">
      <c r="A1132">
        <v>1131</v>
      </c>
      <c r="B1132">
        <v>2</v>
      </c>
      <c r="C1132" t="s">
        <v>863</v>
      </c>
      <c r="D1132" t="s">
        <v>2615</v>
      </c>
      <c r="F1132">
        <v>1</v>
      </c>
      <c r="G1132" s="1">
        <v>43282.494131944499</v>
      </c>
      <c r="H1132">
        <v>785</v>
      </c>
      <c r="I1132" t="s">
        <v>2616</v>
      </c>
    </row>
    <row r="1133" spans="1:9" hidden="1" x14ac:dyDescent="0.2">
      <c r="A1133">
        <v>1132</v>
      </c>
      <c r="B1133">
        <v>2</v>
      </c>
      <c r="C1133" t="s">
        <v>863</v>
      </c>
      <c r="D1133" t="s">
        <v>2617</v>
      </c>
      <c r="F1133">
        <v>1</v>
      </c>
      <c r="G1133" s="1">
        <v>43476.670520833301</v>
      </c>
      <c r="H1133">
        <v>786</v>
      </c>
      <c r="I1133" t="s">
        <v>2618</v>
      </c>
    </row>
    <row r="1134" spans="1:9" hidden="1" x14ac:dyDescent="0.2">
      <c r="A1134">
        <v>1133</v>
      </c>
      <c r="B1134">
        <v>2</v>
      </c>
      <c r="C1134" t="s">
        <v>863</v>
      </c>
      <c r="D1134" t="s">
        <v>2619</v>
      </c>
      <c r="F1134">
        <v>1</v>
      </c>
      <c r="G1134" s="1">
        <v>43476.671122685198</v>
      </c>
      <c r="H1134">
        <v>787</v>
      </c>
      <c r="I1134" t="s">
        <v>2620</v>
      </c>
    </row>
    <row r="1135" spans="1:9" hidden="1" x14ac:dyDescent="0.2">
      <c r="A1135">
        <v>1134</v>
      </c>
      <c r="B1135">
        <v>2</v>
      </c>
      <c r="C1135" t="s">
        <v>863</v>
      </c>
      <c r="D1135" t="s">
        <v>2621</v>
      </c>
      <c r="F1135">
        <v>1</v>
      </c>
      <c r="G1135" s="1">
        <v>43590.588020833296</v>
      </c>
      <c r="H1135">
        <v>285</v>
      </c>
      <c r="I1135" t="s">
        <v>2622</v>
      </c>
    </row>
    <row r="1136" spans="1:9" hidden="1" x14ac:dyDescent="0.2">
      <c r="A1136">
        <v>1135</v>
      </c>
      <c r="B1136">
        <v>2</v>
      </c>
      <c r="C1136" t="s">
        <v>863</v>
      </c>
      <c r="D1136" t="s">
        <v>2623</v>
      </c>
      <c r="F1136">
        <v>1</v>
      </c>
      <c r="G1136" s="1">
        <v>45062.661585648202</v>
      </c>
      <c r="H1136">
        <v>788</v>
      </c>
      <c r="I1136" t="s">
        <v>2624</v>
      </c>
    </row>
    <row r="1137" spans="1:9" hidden="1" x14ac:dyDescent="0.2">
      <c r="A1137">
        <v>1136</v>
      </c>
      <c r="B1137">
        <v>2</v>
      </c>
      <c r="C1137" t="s">
        <v>863</v>
      </c>
      <c r="D1137" t="s">
        <v>2625</v>
      </c>
      <c r="F1137">
        <v>1</v>
      </c>
      <c r="G1137" s="1">
        <v>45062.661585648202</v>
      </c>
      <c r="H1137">
        <v>789</v>
      </c>
      <c r="I1137" t="s">
        <v>2626</v>
      </c>
    </row>
    <row r="1138" spans="1:9" hidden="1" x14ac:dyDescent="0.2">
      <c r="A1138">
        <v>1137</v>
      </c>
      <c r="B1138">
        <v>2</v>
      </c>
      <c r="C1138" t="s">
        <v>863</v>
      </c>
      <c r="D1138" t="s">
        <v>2623</v>
      </c>
      <c r="F1138">
        <v>1</v>
      </c>
      <c r="G1138" s="1">
        <v>45062.661585648202</v>
      </c>
      <c r="H1138">
        <v>790</v>
      </c>
      <c r="I1138" t="s">
        <v>2627</v>
      </c>
    </row>
    <row r="1139" spans="1:9" hidden="1" x14ac:dyDescent="0.2">
      <c r="A1139">
        <v>1138</v>
      </c>
      <c r="B1139">
        <v>2</v>
      </c>
      <c r="C1139" t="s">
        <v>863</v>
      </c>
      <c r="D1139" t="s">
        <v>2628</v>
      </c>
      <c r="F1139">
        <v>1</v>
      </c>
      <c r="G1139" s="1">
        <v>45062.661585648202</v>
      </c>
      <c r="H1139">
        <v>791</v>
      </c>
      <c r="I1139" t="s">
        <v>2629</v>
      </c>
    </row>
    <row r="1140" spans="1:9" hidden="1" x14ac:dyDescent="0.2">
      <c r="A1140">
        <v>1139</v>
      </c>
      <c r="B1140">
        <v>2</v>
      </c>
      <c r="C1140" t="s">
        <v>863</v>
      </c>
      <c r="D1140" s="10" t="s">
        <v>2630</v>
      </c>
      <c r="F1140">
        <v>1</v>
      </c>
      <c r="G1140" s="1">
        <v>45062.661585648202</v>
      </c>
      <c r="H1140">
        <v>792</v>
      </c>
      <c r="I1140" t="s">
        <v>2631</v>
      </c>
    </row>
    <row r="1141" spans="1:9" hidden="1" x14ac:dyDescent="0.2">
      <c r="A1141">
        <v>1140</v>
      </c>
      <c r="B1141">
        <v>2</v>
      </c>
      <c r="C1141" t="s">
        <v>863</v>
      </c>
      <c r="D1141" s="10" t="s">
        <v>2632</v>
      </c>
      <c r="F1141">
        <v>1</v>
      </c>
      <c r="G1141" s="1">
        <v>45062.661585648202</v>
      </c>
      <c r="H1141">
        <v>793</v>
      </c>
      <c r="I1141" t="s">
        <v>2633</v>
      </c>
    </row>
    <row r="1142" spans="1:9" hidden="1" x14ac:dyDescent="0.2">
      <c r="A1142">
        <v>1141</v>
      </c>
      <c r="B1142">
        <v>2</v>
      </c>
      <c r="C1142" t="s">
        <v>863</v>
      </c>
      <c r="D1142" s="10" t="s">
        <v>2634</v>
      </c>
      <c r="F1142">
        <v>1</v>
      </c>
      <c r="G1142" s="1">
        <v>45062.661585648202</v>
      </c>
      <c r="H1142">
        <v>794</v>
      </c>
      <c r="I1142" t="s">
        <v>2635</v>
      </c>
    </row>
    <row r="1143" spans="1:9" hidden="1" x14ac:dyDescent="0.2">
      <c r="A1143">
        <v>1142</v>
      </c>
      <c r="B1143">
        <v>2</v>
      </c>
      <c r="C1143" t="s">
        <v>863</v>
      </c>
      <c r="D1143" s="10" t="s">
        <v>2636</v>
      </c>
      <c r="F1143">
        <v>1</v>
      </c>
      <c r="G1143" s="1">
        <v>45062.661585648202</v>
      </c>
      <c r="H1143">
        <v>795</v>
      </c>
      <c r="I1143" t="s">
        <v>2637</v>
      </c>
    </row>
    <row r="1144" spans="1:9" hidden="1" x14ac:dyDescent="0.2">
      <c r="A1144">
        <v>1143</v>
      </c>
      <c r="B1144">
        <v>2</v>
      </c>
      <c r="C1144" t="s">
        <v>863</v>
      </c>
      <c r="D1144" s="10" t="s">
        <v>2638</v>
      </c>
      <c r="F1144">
        <v>1</v>
      </c>
      <c r="G1144" s="1">
        <v>45062.661585648202</v>
      </c>
      <c r="H1144">
        <v>796</v>
      </c>
      <c r="I1144" t="s">
        <v>2639</v>
      </c>
    </row>
    <row r="1145" spans="1:9" hidden="1" x14ac:dyDescent="0.2">
      <c r="A1145">
        <v>1144</v>
      </c>
      <c r="B1145">
        <v>2</v>
      </c>
      <c r="C1145" t="s">
        <v>863</v>
      </c>
      <c r="D1145" s="10" t="s">
        <v>2640</v>
      </c>
      <c r="F1145">
        <v>1</v>
      </c>
      <c r="G1145" s="1">
        <v>45062.661585648202</v>
      </c>
      <c r="H1145">
        <v>797</v>
      </c>
      <c r="I1145" t="s">
        <v>2641</v>
      </c>
    </row>
    <row r="1146" spans="1:9" hidden="1" x14ac:dyDescent="0.2">
      <c r="A1146">
        <v>1145</v>
      </c>
      <c r="B1146">
        <v>2</v>
      </c>
      <c r="C1146" t="s">
        <v>863</v>
      </c>
      <c r="D1146" s="10" t="s">
        <v>2642</v>
      </c>
      <c r="F1146">
        <v>1</v>
      </c>
      <c r="G1146" s="1">
        <v>45062.661585648202</v>
      </c>
      <c r="H1146">
        <v>798</v>
      </c>
      <c r="I1146" t="s">
        <v>2643</v>
      </c>
    </row>
    <row r="1147" spans="1:9" hidden="1" x14ac:dyDescent="0.2">
      <c r="A1147">
        <v>1146</v>
      </c>
      <c r="B1147">
        <v>2</v>
      </c>
      <c r="C1147" t="s">
        <v>863</v>
      </c>
      <c r="D1147" t="s">
        <v>2644</v>
      </c>
      <c r="F1147">
        <v>1</v>
      </c>
      <c r="G1147" s="1">
        <v>45062.661585648202</v>
      </c>
      <c r="H1147">
        <v>799</v>
      </c>
      <c r="I1147" t="s">
        <v>2645</v>
      </c>
    </row>
    <row r="1148" spans="1:9" hidden="1" x14ac:dyDescent="0.2">
      <c r="A1148">
        <v>1147</v>
      </c>
      <c r="B1148">
        <v>2</v>
      </c>
      <c r="C1148" t="s">
        <v>863</v>
      </c>
      <c r="D1148" t="s">
        <v>2646</v>
      </c>
      <c r="F1148">
        <v>1</v>
      </c>
      <c r="G1148" s="1">
        <v>45062.661585648202</v>
      </c>
      <c r="H1148">
        <v>800</v>
      </c>
      <c r="I1148" t="s">
        <v>2647</v>
      </c>
    </row>
    <row r="1149" spans="1:9" hidden="1" x14ac:dyDescent="0.2">
      <c r="A1149">
        <v>1148</v>
      </c>
      <c r="B1149">
        <v>2</v>
      </c>
      <c r="C1149" t="s">
        <v>863</v>
      </c>
      <c r="D1149" t="s">
        <v>2648</v>
      </c>
      <c r="F1149">
        <v>1</v>
      </c>
      <c r="G1149" s="1">
        <v>45062.661585648202</v>
      </c>
      <c r="H1149">
        <v>801</v>
      </c>
      <c r="I1149" t="s">
        <v>2649</v>
      </c>
    </row>
    <row r="1150" spans="1:9" hidden="1" x14ac:dyDescent="0.2">
      <c r="A1150">
        <v>1149</v>
      </c>
      <c r="B1150">
        <v>2</v>
      </c>
      <c r="C1150" t="s">
        <v>863</v>
      </c>
      <c r="D1150" t="s">
        <v>2650</v>
      </c>
      <c r="F1150">
        <v>1</v>
      </c>
      <c r="G1150" s="1">
        <v>45062.661585648202</v>
      </c>
      <c r="H1150">
        <v>802</v>
      </c>
      <c r="I1150" t="s">
        <v>2651</v>
      </c>
    </row>
    <row r="1151" spans="1:9" hidden="1" x14ac:dyDescent="0.2">
      <c r="A1151">
        <v>1150</v>
      </c>
      <c r="B1151">
        <v>2</v>
      </c>
      <c r="C1151" t="s">
        <v>863</v>
      </c>
      <c r="D1151" t="s">
        <v>2652</v>
      </c>
      <c r="F1151">
        <v>1</v>
      </c>
      <c r="G1151" s="1">
        <v>45062.661585648202</v>
      </c>
      <c r="H1151">
        <v>803</v>
      </c>
      <c r="I1151" t="s">
        <v>2653</v>
      </c>
    </row>
    <row r="1152" spans="1:9" hidden="1" x14ac:dyDescent="0.2">
      <c r="A1152">
        <v>1151</v>
      </c>
      <c r="B1152">
        <v>2</v>
      </c>
      <c r="C1152" t="s">
        <v>863</v>
      </c>
      <c r="D1152" t="s">
        <v>2654</v>
      </c>
      <c r="F1152">
        <v>1</v>
      </c>
      <c r="G1152" s="1">
        <v>45062.661585648202</v>
      </c>
      <c r="H1152">
        <v>804</v>
      </c>
      <c r="I1152" t="s">
        <v>2655</v>
      </c>
    </row>
    <row r="1153" spans="1:9" hidden="1" x14ac:dyDescent="0.2">
      <c r="A1153">
        <v>1152</v>
      </c>
      <c r="B1153">
        <v>2</v>
      </c>
      <c r="C1153" t="s">
        <v>863</v>
      </c>
      <c r="D1153" t="s">
        <v>2656</v>
      </c>
      <c r="F1153">
        <v>1</v>
      </c>
      <c r="G1153" s="1">
        <v>45062.661585648202</v>
      </c>
      <c r="H1153">
        <v>805</v>
      </c>
      <c r="I1153" t="s">
        <v>2657</v>
      </c>
    </row>
    <row r="1154" spans="1:9" hidden="1" x14ac:dyDescent="0.2">
      <c r="A1154">
        <v>1153</v>
      </c>
      <c r="B1154">
        <v>2</v>
      </c>
      <c r="C1154" t="s">
        <v>863</v>
      </c>
      <c r="D1154" t="s">
        <v>2658</v>
      </c>
      <c r="F1154">
        <v>1</v>
      </c>
      <c r="G1154" s="1">
        <v>45062.661585648202</v>
      </c>
      <c r="H1154">
        <v>806</v>
      </c>
      <c r="I1154" t="s">
        <v>2659</v>
      </c>
    </row>
    <row r="1155" spans="1:9" hidden="1" x14ac:dyDescent="0.2">
      <c r="A1155">
        <v>1154</v>
      </c>
      <c r="B1155">
        <v>2</v>
      </c>
      <c r="C1155" t="s">
        <v>863</v>
      </c>
      <c r="D1155" t="s">
        <v>2660</v>
      </c>
      <c r="F1155">
        <v>1</v>
      </c>
      <c r="G1155" s="1">
        <v>45062.661585648202</v>
      </c>
      <c r="H1155">
        <v>807</v>
      </c>
      <c r="I1155" t="s">
        <v>2661</v>
      </c>
    </row>
    <row r="1156" spans="1:9" hidden="1" x14ac:dyDescent="0.2">
      <c r="A1156">
        <v>1155</v>
      </c>
      <c r="B1156">
        <v>2</v>
      </c>
      <c r="C1156" t="s">
        <v>863</v>
      </c>
      <c r="D1156" t="s">
        <v>2662</v>
      </c>
      <c r="F1156">
        <v>1</v>
      </c>
      <c r="G1156" s="1">
        <v>45062.661585648202</v>
      </c>
      <c r="H1156">
        <v>808</v>
      </c>
      <c r="I1156" t="s">
        <v>2663</v>
      </c>
    </row>
    <row r="1157" spans="1:9" hidden="1" x14ac:dyDescent="0.2">
      <c r="A1157">
        <v>1156</v>
      </c>
      <c r="B1157">
        <v>2</v>
      </c>
      <c r="C1157" t="s">
        <v>863</v>
      </c>
      <c r="D1157" t="s">
        <v>2664</v>
      </c>
      <c r="F1157">
        <v>1</v>
      </c>
      <c r="G1157" s="1">
        <v>45062.661585648202</v>
      </c>
      <c r="H1157">
        <v>809</v>
      </c>
      <c r="I1157" t="s">
        <v>2665</v>
      </c>
    </row>
    <row r="1158" spans="1:9" hidden="1" x14ac:dyDescent="0.2">
      <c r="A1158">
        <v>1157</v>
      </c>
      <c r="B1158">
        <v>2</v>
      </c>
      <c r="C1158" t="s">
        <v>863</v>
      </c>
      <c r="D1158" t="s">
        <v>2666</v>
      </c>
      <c r="F1158">
        <v>1</v>
      </c>
      <c r="G1158" s="1">
        <v>45062.661585648202</v>
      </c>
      <c r="H1158">
        <v>810</v>
      </c>
      <c r="I1158" t="s">
        <v>2667</v>
      </c>
    </row>
    <row r="1159" spans="1:9" hidden="1" x14ac:dyDescent="0.2">
      <c r="A1159">
        <v>1158</v>
      </c>
      <c r="B1159">
        <v>2</v>
      </c>
      <c r="C1159" t="s">
        <v>863</v>
      </c>
      <c r="D1159" t="s">
        <v>2668</v>
      </c>
      <c r="F1159">
        <v>1</v>
      </c>
      <c r="G1159" s="1">
        <v>45062.661585648202</v>
      </c>
      <c r="H1159">
        <v>811</v>
      </c>
      <c r="I1159" t="s">
        <v>2669</v>
      </c>
    </row>
    <row r="1160" spans="1:9" hidden="1" x14ac:dyDescent="0.2">
      <c r="A1160">
        <v>1159</v>
      </c>
      <c r="B1160">
        <v>2</v>
      </c>
      <c r="C1160" t="s">
        <v>863</v>
      </c>
      <c r="D1160" t="s">
        <v>2670</v>
      </c>
      <c r="F1160">
        <v>1</v>
      </c>
      <c r="G1160" s="1">
        <v>45062.661585648202</v>
      </c>
      <c r="H1160">
        <v>812</v>
      </c>
      <c r="I1160" t="s">
        <v>2671</v>
      </c>
    </row>
    <row r="1161" spans="1:9" hidden="1" x14ac:dyDescent="0.2">
      <c r="A1161">
        <v>1160</v>
      </c>
      <c r="B1161">
        <v>2</v>
      </c>
      <c r="C1161" t="s">
        <v>863</v>
      </c>
      <c r="D1161" t="s">
        <v>2672</v>
      </c>
      <c r="F1161">
        <v>1</v>
      </c>
      <c r="G1161" s="1">
        <v>45062.661585648202</v>
      </c>
      <c r="H1161">
        <v>813</v>
      </c>
      <c r="I1161" t="s">
        <v>2673</v>
      </c>
    </row>
    <row r="1162" spans="1:9" hidden="1" x14ac:dyDescent="0.2">
      <c r="A1162">
        <v>1161</v>
      </c>
      <c r="B1162">
        <v>2</v>
      </c>
      <c r="C1162" t="s">
        <v>863</v>
      </c>
      <c r="D1162" t="s">
        <v>2674</v>
      </c>
      <c r="F1162">
        <v>1</v>
      </c>
      <c r="G1162" s="1">
        <v>45062.661585648202</v>
      </c>
      <c r="H1162">
        <v>814</v>
      </c>
      <c r="I1162" t="s">
        <v>2675</v>
      </c>
    </row>
    <row r="1163" spans="1:9" hidden="1" x14ac:dyDescent="0.2">
      <c r="A1163">
        <v>1162</v>
      </c>
      <c r="B1163">
        <v>2</v>
      </c>
      <c r="C1163" t="s">
        <v>863</v>
      </c>
      <c r="D1163" t="s">
        <v>2676</v>
      </c>
      <c r="F1163">
        <v>1</v>
      </c>
      <c r="G1163" s="1">
        <v>45062.661585648202</v>
      </c>
      <c r="H1163">
        <v>815</v>
      </c>
      <c r="I1163" t="s">
        <v>2677</v>
      </c>
    </row>
    <row r="1164" spans="1:9" hidden="1" x14ac:dyDescent="0.2">
      <c r="A1164">
        <v>1163</v>
      </c>
      <c r="B1164">
        <v>2</v>
      </c>
      <c r="C1164" t="s">
        <v>863</v>
      </c>
      <c r="D1164" t="s">
        <v>2678</v>
      </c>
      <c r="F1164">
        <v>1</v>
      </c>
      <c r="G1164" s="1">
        <v>45062.661585648202</v>
      </c>
      <c r="H1164">
        <v>816</v>
      </c>
      <c r="I1164" t="s">
        <v>2679</v>
      </c>
    </row>
    <row r="1165" spans="1:9" hidden="1" x14ac:dyDescent="0.2">
      <c r="A1165">
        <v>1164</v>
      </c>
      <c r="B1165">
        <v>2</v>
      </c>
      <c r="C1165" t="s">
        <v>863</v>
      </c>
      <c r="D1165" t="s">
        <v>2680</v>
      </c>
      <c r="F1165">
        <v>1</v>
      </c>
      <c r="G1165" s="1">
        <v>45062.661585648202</v>
      </c>
      <c r="H1165">
        <v>817</v>
      </c>
      <c r="I1165" t="s">
        <v>2681</v>
      </c>
    </row>
    <row r="1166" spans="1:9" hidden="1" x14ac:dyDescent="0.2">
      <c r="A1166">
        <v>1165</v>
      </c>
      <c r="B1166">
        <v>2</v>
      </c>
      <c r="C1166" t="s">
        <v>863</v>
      </c>
      <c r="D1166" t="s">
        <v>2682</v>
      </c>
      <c r="F1166">
        <v>1</v>
      </c>
      <c r="G1166" s="1">
        <v>45062.661585648202</v>
      </c>
      <c r="H1166">
        <v>818</v>
      </c>
      <c r="I1166" t="s">
        <v>2683</v>
      </c>
    </row>
    <row r="1167" spans="1:9" hidden="1" x14ac:dyDescent="0.2">
      <c r="A1167">
        <v>1166</v>
      </c>
      <c r="B1167">
        <v>2</v>
      </c>
      <c r="C1167" t="s">
        <v>863</v>
      </c>
      <c r="D1167" t="s">
        <v>2684</v>
      </c>
      <c r="F1167">
        <v>1</v>
      </c>
      <c r="G1167" s="1">
        <v>45062.661585648202</v>
      </c>
      <c r="H1167">
        <v>819</v>
      </c>
      <c r="I1167" t="s">
        <v>2685</v>
      </c>
    </row>
    <row r="1168" spans="1:9" hidden="1" x14ac:dyDescent="0.2">
      <c r="A1168">
        <v>1167</v>
      </c>
      <c r="B1168">
        <v>2</v>
      </c>
      <c r="C1168" t="s">
        <v>863</v>
      </c>
      <c r="D1168" t="s">
        <v>2686</v>
      </c>
      <c r="F1168">
        <v>1</v>
      </c>
      <c r="G1168" s="1">
        <v>45062.661585648202</v>
      </c>
      <c r="H1168">
        <v>820</v>
      </c>
      <c r="I1168" t="s">
        <v>2687</v>
      </c>
    </row>
    <row r="1169" spans="1:9" hidden="1" x14ac:dyDescent="0.2">
      <c r="A1169">
        <v>1168</v>
      </c>
      <c r="B1169">
        <v>2</v>
      </c>
      <c r="C1169" t="s">
        <v>863</v>
      </c>
      <c r="D1169" t="s">
        <v>2688</v>
      </c>
      <c r="F1169">
        <v>1</v>
      </c>
      <c r="G1169" s="1">
        <v>45062.661585648202</v>
      </c>
      <c r="H1169">
        <v>821</v>
      </c>
      <c r="I1169" t="s">
        <v>2689</v>
      </c>
    </row>
    <row r="1170" spans="1:9" hidden="1" x14ac:dyDescent="0.2">
      <c r="A1170">
        <v>1169</v>
      </c>
      <c r="B1170">
        <v>2</v>
      </c>
      <c r="C1170" t="s">
        <v>863</v>
      </c>
      <c r="D1170" t="s">
        <v>2690</v>
      </c>
      <c r="F1170">
        <v>1</v>
      </c>
      <c r="G1170" s="1">
        <v>42880.966238425899</v>
      </c>
      <c r="H1170">
        <v>823</v>
      </c>
      <c r="I1170" t="s">
        <v>2100</v>
      </c>
    </row>
    <row r="1171" spans="1:9" hidden="1" x14ac:dyDescent="0.2">
      <c r="A1171">
        <v>1170</v>
      </c>
      <c r="B1171">
        <v>2</v>
      </c>
      <c r="C1171" t="s">
        <v>863</v>
      </c>
      <c r="D1171" t="s">
        <v>2691</v>
      </c>
      <c r="F1171">
        <v>1</v>
      </c>
      <c r="G1171" s="1">
        <v>45150.661585648202</v>
      </c>
      <c r="H1171">
        <v>824</v>
      </c>
      <c r="I1171" t="s">
        <v>2692</v>
      </c>
    </row>
    <row r="1172" spans="1:9" hidden="1" x14ac:dyDescent="0.2">
      <c r="A1172">
        <v>1171</v>
      </c>
      <c r="B1172">
        <v>2</v>
      </c>
      <c r="C1172" t="s">
        <v>863</v>
      </c>
      <c r="D1172" t="s">
        <v>2693</v>
      </c>
      <c r="F1172">
        <v>1</v>
      </c>
      <c r="G1172" s="1">
        <v>45150.661585648202</v>
      </c>
      <c r="H1172">
        <v>825</v>
      </c>
      <c r="I1172" t="s">
        <v>2694</v>
      </c>
    </row>
    <row r="1173" spans="1:9" hidden="1" x14ac:dyDescent="0.2">
      <c r="A1173">
        <v>1172</v>
      </c>
      <c r="B1173">
        <v>2</v>
      </c>
      <c r="C1173" t="s">
        <v>863</v>
      </c>
      <c r="D1173" t="s">
        <v>2695</v>
      </c>
      <c r="F1173">
        <v>1</v>
      </c>
      <c r="G1173" s="1">
        <v>45150.661585648202</v>
      </c>
      <c r="H1173">
        <v>826</v>
      </c>
      <c r="I1173" t="s">
        <v>2696</v>
      </c>
    </row>
    <row r="1174" spans="1:9" hidden="1" x14ac:dyDescent="0.2">
      <c r="A1174">
        <v>1173</v>
      </c>
      <c r="B1174">
        <v>2</v>
      </c>
      <c r="C1174" t="s">
        <v>863</v>
      </c>
      <c r="D1174" t="s">
        <v>2697</v>
      </c>
      <c r="F1174">
        <v>1</v>
      </c>
      <c r="G1174" s="1">
        <v>45150.661585648202</v>
      </c>
      <c r="H1174">
        <v>827</v>
      </c>
      <c r="I1174" t="s">
        <v>2698</v>
      </c>
    </row>
    <row r="1175" spans="1:9" hidden="1" x14ac:dyDescent="0.2">
      <c r="A1175">
        <v>1174</v>
      </c>
      <c r="B1175">
        <v>2</v>
      </c>
      <c r="C1175" t="s">
        <v>863</v>
      </c>
      <c r="D1175" t="s">
        <v>2699</v>
      </c>
      <c r="F1175">
        <v>1</v>
      </c>
      <c r="G1175" s="1">
        <v>45150.661585648202</v>
      </c>
      <c r="H1175">
        <v>828</v>
      </c>
      <c r="I1175" t="s">
        <v>2700</v>
      </c>
    </row>
    <row r="1176" spans="1:9" hidden="1" x14ac:dyDescent="0.2">
      <c r="A1176">
        <v>1175</v>
      </c>
      <c r="B1176">
        <v>2</v>
      </c>
      <c r="C1176" t="s">
        <v>863</v>
      </c>
      <c r="D1176" t="s">
        <v>2701</v>
      </c>
      <c r="F1176">
        <v>1</v>
      </c>
      <c r="G1176" s="1">
        <v>45150.661585648202</v>
      </c>
      <c r="H1176">
        <v>829</v>
      </c>
      <c r="I1176" t="s">
        <v>2702</v>
      </c>
    </row>
    <row r="1177" spans="1:9" hidden="1" x14ac:dyDescent="0.2">
      <c r="A1177">
        <v>1176</v>
      </c>
      <c r="B1177">
        <v>2</v>
      </c>
      <c r="C1177" t="s">
        <v>863</v>
      </c>
      <c r="D1177" t="s">
        <v>2703</v>
      </c>
      <c r="F1177">
        <v>1</v>
      </c>
      <c r="G1177" s="1">
        <v>45150.661585648202</v>
      </c>
      <c r="H1177">
        <v>830</v>
      </c>
      <c r="I1177" t="s">
        <v>2704</v>
      </c>
    </row>
    <row r="1178" spans="1:9" hidden="1" x14ac:dyDescent="0.2">
      <c r="A1178">
        <v>1177</v>
      </c>
      <c r="B1178">
        <v>2</v>
      </c>
      <c r="C1178" t="s">
        <v>863</v>
      </c>
      <c r="D1178" t="s">
        <v>2705</v>
      </c>
      <c r="F1178">
        <v>1</v>
      </c>
      <c r="G1178" s="1">
        <v>45150.661585648202</v>
      </c>
      <c r="H1178">
        <v>831</v>
      </c>
      <c r="I1178" t="s">
        <v>2706</v>
      </c>
    </row>
    <row r="1179" spans="1:9" hidden="1" x14ac:dyDescent="0.2">
      <c r="A1179">
        <v>1178</v>
      </c>
      <c r="B1179">
        <v>2</v>
      </c>
      <c r="C1179" t="s">
        <v>863</v>
      </c>
      <c r="D1179" t="s">
        <v>2707</v>
      </c>
      <c r="F1179">
        <v>1</v>
      </c>
      <c r="G1179" s="1">
        <v>45150.661585648202</v>
      </c>
      <c r="H1179">
        <v>832</v>
      </c>
      <c r="I1179" t="s">
        <v>2708</v>
      </c>
    </row>
    <row r="1180" spans="1:9" hidden="1" x14ac:dyDescent="0.2">
      <c r="A1180">
        <v>1179</v>
      </c>
      <c r="B1180">
        <v>2</v>
      </c>
      <c r="C1180" t="s">
        <v>863</v>
      </c>
      <c r="D1180" t="s">
        <v>2709</v>
      </c>
      <c r="F1180">
        <v>1</v>
      </c>
      <c r="G1180" s="1">
        <v>45218.661585648202</v>
      </c>
      <c r="H1180">
        <v>833</v>
      </c>
      <c r="I1180" t="s">
        <v>2710</v>
      </c>
    </row>
    <row r="1181" spans="1:9" hidden="1" x14ac:dyDescent="0.2">
      <c r="A1181">
        <v>1180</v>
      </c>
      <c r="B1181">
        <v>2</v>
      </c>
      <c r="C1181" t="s">
        <v>863</v>
      </c>
      <c r="D1181" t="s">
        <v>2711</v>
      </c>
      <c r="F1181">
        <v>1</v>
      </c>
      <c r="G1181" s="1">
        <v>45218.661585648202</v>
      </c>
      <c r="H1181">
        <v>834</v>
      </c>
      <c r="I1181" t="s">
        <v>2712</v>
      </c>
    </row>
    <row r="1182" spans="1:9" hidden="1" x14ac:dyDescent="0.2">
      <c r="A1182">
        <v>1181</v>
      </c>
      <c r="B1182">
        <v>2</v>
      </c>
      <c r="C1182" t="s">
        <v>863</v>
      </c>
      <c r="D1182" t="s">
        <v>2713</v>
      </c>
      <c r="F1182">
        <v>1</v>
      </c>
      <c r="G1182" s="1">
        <v>45218.661585648202</v>
      </c>
      <c r="H1182">
        <v>835</v>
      </c>
      <c r="I1182" t="s">
        <v>2714</v>
      </c>
    </row>
    <row r="1183" spans="1:9" hidden="1" x14ac:dyDescent="0.2">
      <c r="A1183">
        <v>1182</v>
      </c>
      <c r="B1183">
        <v>2</v>
      </c>
      <c r="C1183" t="s">
        <v>863</v>
      </c>
      <c r="D1183" s="11" t="s">
        <v>2715</v>
      </c>
      <c r="F1183">
        <v>1</v>
      </c>
      <c r="G1183" s="1">
        <v>45218.661585648202</v>
      </c>
      <c r="H1183">
        <v>836</v>
      </c>
      <c r="I1183" t="s">
        <v>2716</v>
      </c>
    </row>
    <row r="1184" spans="1:9" hidden="1" x14ac:dyDescent="0.2">
      <c r="A1184">
        <v>1183</v>
      </c>
      <c r="B1184">
        <v>2</v>
      </c>
      <c r="C1184" t="s">
        <v>863</v>
      </c>
      <c r="D1184" s="11" t="s">
        <v>2717</v>
      </c>
      <c r="F1184">
        <v>1</v>
      </c>
      <c r="G1184" s="1">
        <v>45218.661585648202</v>
      </c>
      <c r="H1184">
        <v>837</v>
      </c>
      <c r="I1184" t="s">
        <v>2718</v>
      </c>
    </row>
    <row r="1185" spans="1:9" hidden="1" x14ac:dyDescent="0.2">
      <c r="A1185">
        <v>1184</v>
      </c>
      <c r="B1185">
        <v>2</v>
      </c>
      <c r="C1185" t="s">
        <v>863</v>
      </c>
      <c r="D1185" s="11" t="s">
        <v>2719</v>
      </c>
      <c r="F1185">
        <v>1</v>
      </c>
      <c r="G1185" s="1">
        <v>45218.661585648202</v>
      </c>
      <c r="H1185">
        <v>838</v>
      </c>
      <c r="I1185" t="s">
        <v>2720</v>
      </c>
    </row>
    <row r="1186" spans="1:9" hidden="1" x14ac:dyDescent="0.2">
      <c r="A1186">
        <v>1185</v>
      </c>
      <c r="B1186">
        <v>2</v>
      </c>
      <c r="C1186" t="s">
        <v>863</v>
      </c>
      <c r="D1186" s="11" t="s">
        <v>2721</v>
      </c>
      <c r="F1186">
        <v>1</v>
      </c>
      <c r="G1186" s="1">
        <v>45218.661585648202</v>
      </c>
      <c r="H1186">
        <v>839</v>
      </c>
      <c r="I1186" t="s">
        <v>2722</v>
      </c>
    </row>
    <row r="1187" spans="1:9" hidden="1" x14ac:dyDescent="0.2">
      <c r="A1187">
        <v>1186</v>
      </c>
      <c r="B1187">
        <v>2</v>
      </c>
      <c r="C1187" t="s">
        <v>863</v>
      </c>
      <c r="D1187" s="11" t="s">
        <v>2723</v>
      </c>
      <c r="F1187">
        <v>1</v>
      </c>
      <c r="G1187" s="1">
        <v>45218.661585648202</v>
      </c>
      <c r="H1187">
        <v>840</v>
      </c>
      <c r="I1187" t="s">
        <v>2724</v>
      </c>
    </row>
    <row r="1188" spans="1:9" hidden="1" x14ac:dyDescent="0.2">
      <c r="A1188">
        <v>1187</v>
      </c>
      <c r="B1188">
        <v>2</v>
      </c>
      <c r="C1188" t="s">
        <v>863</v>
      </c>
      <c r="D1188" s="11" t="s">
        <v>2725</v>
      </c>
      <c r="F1188">
        <v>1</v>
      </c>
      <c r="G1188" s="1">
        <v>45218.661585648202</v>
      </c>
      <c r="H1188">
        <v>841</v>
      </c>
      <c r="I1188" t="s">
        <v>2726</v>
      </c>
    </row>
    <row r="1189" spans="1:9" hidden="1" x14ac:dyDescent="0.2">
      <c r="A1189">
        <v>1188</v>
      </c>
      <c r="B1189">
        <v>2</v>
      </c>
      <c r="C1189" t="s">
        <v>863</v>
      </c>
      <c r="D1189" s="11" t="s">
        <v>2727</v>
      </c>
      <c r="F1189">
        <v>1</v>
      </c>
      <c r="G1189" s="1">
        <v>45218.661585648202</v>
      </c>
      <c r="H1189">
        <v>842</v>
      </c>
      <c r="I1189" t="s">
        <v>2728</v>
      </c>
    </row>
    <row r="1190" spans="1:9" hidden="1" x14ac:dyDescent="0.2">
      <c r="A1190">
        <v>1189</v>
      </c>
      <c r="B1190">
        <v>1</v>
      </c>
      <c r="C1190" s="9" t="s">
        <v>859</v>
      </c>
      <c r="D1190" t="s">
        <v>4676</v>
      </c>
      <c r="F1190">
        <v>1</v>
      </c>
      <c r="G1190" s="1">
        <v>46280.721828703703</v>
      </c>
      <c r="H1190">
        <v>843</v>
      </c>
      <c r="I1190" t="s">
        <v>4678</v>
      </c>
    </row>
  </sheetData>
  <autoFilter ref="A1:I1190" xr:uid="{00000000-0009-0000-0000-000002000000}">
    <filterColumn colId="7">
      <filters>
        <filter val="262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2952"/>
  <sheetViews>
    <sheetView tabSelected="1" zoomScaleNormal="100" workbookViewId="0">
      <pane ySplit="1" topLeftCell="A1143" activePane="bottomLeft" state="frozen"/>
      <selection pane="bottomLeft" activeCell="B2978" sqref="B2978"/>
    </sheetView>
  </sheetViews>
  <sheetFormatPr baseColWidth="10" defaultColWidth="8.6640625" defaultRowHeight="15" x14ac:dyDescent="0.2"/>
  <cols>
    <col min="1" max="1" width="13" bestFit="1" customWidth="1"/>
    <col min="2" max="2" width="101.33203125" style="19" customWidth="1"/>
    <col min="4" max="4" width="19.6640625" customWidth="1"/>
    <col min="5" max="5" width="37.1640625" bestFit="1" customWidth="1"/>
    <col min="6" max="6" width="48.5" customWidth="1"/>
  </cols>
  <sheetData>
    <row r="1" spans="1:5" s="2" customFormat="1" x14ac:dyDescent="0.2">
      <c r="A1" s="2" t="s">
        <v>0</v>
      </c>
      <c r="B1" s="18" t="s">
        <v>854</v>
      </c>
      <c r="C1" s="2" t="s">
        <v>2729</v>
      </c>
      <c r="D1" s="2" t="s">
        <v>2730</v>
      </c>
      <c r="E1" s="2" t="s">
        <v>4674</v>
      </c>
    </row>
    <row r="2" spans="1:5" ht="16" hidden="1" x14ac:dyDescent="0.2">
      <c r="A2" s="12">
        <v>1</v>
      </c>
      <c r="B2" s="17" t="s">
        <v>878</v>
      </c>
      <c r="C2" s="13" t="s">
        <v>2731</v>
      </c>
      <c r="D2" s="13" t="s">
        <v>2732</v>
      </c>
      <c r="E2" t="str">
        <f>VLOOKUP(A2,concept!A:K, 11)</f>
        <v>31b2810e-0370-102d-b0e3-001ec94a0cc1</v>
      </c>
    </row>
    <row r="3" spans="1:5" ht="16" hidden="1" x14ac:dyDescent="0.2">
      <c r="A3" s="12">
        <v>1</v>
      </c>
      <c r="B3" s="17" t="s">
        <v>2733</v>
      </c>
      <c r="C3" s="13" t="s">
        <v>2734</v>
      </c>
      <c r="D3" s="13" t="s">
        <v>2732</v>
      </c>
      <c r="E3" t="str">
        <f>VLOOKUP(A3,concept!A:K, 11)</f>
        <v>31b2810e-0370-102d-b0e3-001ec94a0cc1</v>
      </c>
    </row>
    <row r="4" spans="1:5" ht="16" hidden="1" x14ac:dyDescent="0.2">
      <c r="A4" s="12">
        <v>1</v>
      </c>
      <c r="B4" s="17" t="s">
        <v>2735</v>
      </c>
      <c r="C4" s="13" t="s">
        <v>2736</v>
      </c>
      <c r="D4" s="13" t="s">
        <v>2732</v>
      </c>
      <c r="E4" t="str">
        <f>VLOOKUP(A4,concept!A:K, 11)</f>
        <v>31b2810e-0370-102d-b0e3-001ec94a0cc1</v>
      </c>
    </row>
    <row r="5" spans="1:5" hidden="1" x14ac:dyDescent="0.2">
      <c r="A5">
        <v>2</v>
      </c>
      <c r="B5" s="19" t="s">
        <v>2737</v>
      </c>
      <c r="C5" t="s">
        <v>2731</v>
      </c>
      <c r="D5" t="s">
        <v>2738</v>
      </c>
      <c r="E5" t="str">
        <f>VLOOKUP(A5,concept!A:K, 11)</f>
        <v>31b4a16e-0370-102d-b0e3-001ec94a0cc1</v>
      </c>
    </row>
    <row r="6" spans="1:5" hidden="1" x14ac:dyDescent="0.2">
      <c r="A6">
        <v>2</v>
      </c>
      <c r="B6" s="19" t="s">
        <v>2737</v>
      </c>
      <c r="C6" t="s">
        <v>2734</v>
      </c>
      <c r="D6" t="s">
        <v>2738</v>
      </c>
      <c r="E6" t="str">
        <f>VLOOKUP(A6,concept!A:K, 11)</f>
        <v>31b4a16e-0370-102d-b0e3-001ec94a0cc1</v>
      </c>
    </row>
    <row r="7" spans="1:5" hidden="1" x14ac:dyDescent="0.2">
      <c r="A7">
        <v>2</v>
      </c>
      <c r="B7" s="19" t="s">
        <v>2737</v>
      </c>
      <c r="C7" t="s">
        <v>2736</v>
      </c>
      <c r="D7" t="s">
        <v>2738</v>
      </c>
      <c r="E7" t="str">
        <f>VLOOKUP(A7,concept!A:K, 11)</f>
        <v>31b4a16e-0370-102d-b0e3-001ec94a0cc1</v>
      </c>
    </row>
    <row r="8" spans="1:5" ht="16" hidden="1" x14ac:dyDescent="0.2">
      <c r="A8" s="12">
        <v>2</v>
      </c>
      <c r="B8" s="17" t="s">
        <v>881</v>
      </c>
      <c r="C8" s="13" t="s">
        <v>2731</v>
      </c>
      <c r="D8" s="13" t="s">
        <v>2732</v>
      </c>
      <c r="E8" t="str">
        <f>VLOOKUP(A8,concept!A:K, 11)</f>
        <v>31b4a16e-0370-102d-b0e3-001ec94a0cc1</v>
      </c>
    </row>
    <row r="9" spans="1:5" ht="16" hidden="1" x14ac:dyDescent="0.2">
      <c r="A9" s="12">
        <v>2</v>
      </c>
      <c r="B9" s="17" t="s">
        <v>2739</v>
      </c>
      <c r="C9" s="13" t="s">
        <v>2734</v>
      </c>
      <c r="D9" s="13" t="s">
        <v>2732</v>
      </c>
      <c r="E9" t="str">
        <f>VLOOKUP(A9,concept!A:K, 11)</f>
        <v>31b4a16e-0370-102d-b0e3-001ec94a0cc1</v>
      </c>
    </row>
    <row r="10" spans="1:5" ht="16" hidden="1" x14ac:dyDescent="0.2">
      <c r="A10" s="12">
        <v>2</v>
      </c>
      <c r="B10" s="17" t="s">
        <v>2740</v>
      </c>
      <c r="C10" s="13" t="s">
        <v>2736</v>
      </c>
      <c r="D10" s="13" t="s">
        <v>2732</v>
      </c>
      <c r="E10" t="str">
        <f>VLOOKUP(A10,concept!A:K, 11)</f>
        <v>31b4a16e-0370-102d-b0e3-001ec94a0cc1</v>
      </c>
    </row>
    <row r="11" spans="1:5" ht="16" hidden="1" x14ac:dyDescent="0.2">
      <c r="A11" s="12">
        <v>3</v>
      </c>
      <c r="B11" s="17" t="s">
        <v>2741</v>
      </c>
      <c r="C11" s="13" t="s">
        <v>2731</v>
      </c>
      <c r="D11" s="13" t="s">
        <v>2732</v>
      </c>
      <c r="E11" t="str">
        <f>VLOOKUP(A11,concept!A:K, 11)</f>
        <v>31bd79ec-0370-102d-b0e3-001ec94a0cc1</v>
      </c>
    </row>
    <row r="12" spans="1:5" ht="16" hidden="1" x14ac:dyDescent="0.2">
      <c r="A12" s="12">
        <v>3</v>
      </c>
      <c r="B12" s="17" t="s">
        <v>2742</v>
      </c>
      <c r="C12" s="13" t="s">
        <v>2734</v>
      </c>
      <c r="D12" s="13" t="s">
        <v>2732</v>
      </c>
      <c r="E12" t="str">
        <f>VLOOKUP(A12,concept!A:K, 11)</f>
        <v>31bd79ec-0370-102d-b0e3-001ec94a0cc1</v>
      </c>
    </row>
    <row r="13" spans="1:5" ht="16" hidden="1" x14ac:dyDescent="0.2">
      <c r="A13" s="12">
        <v>3</v>
      </c>
      <c r="B13" s="17" t="s">
        <v>2743</v>
      </c>
      <c r="C13" s="13" t="s">
        <v>2736</v>
      </c>
      <c r="D13" s="13" t="s">
        <v>2732</v>
      </c>
      <c r="E13" t="str">
        <f>VLOOKUP(A13,concept!A:K, 11)</f>
        <v>31bd79ec-0370-102d-b0e3-001ec94a0cc1</v>
      </c>
    </row>
    <row r="14" spans="1:5" hidden="1" x14ac:dyDescent="0.2">
      <c r="A14">
        <v>4</v>
      </c>
      <c r="B14" s="19" t="s">
        <v>2744</v>
      </c>
      <c r="C14" t="s">
        <v>2731</v>
      </c>
      <c r="D14" t="s">
        <v>2738</v>
      </c>
      <c r="E14" t="str">
        <f>VLOOKUP(A14,concept!A:K, 11)</f>
        <v>31c2c5fa-0370-102d-b0e3-001ec94a0cc1</v>
      </c>
    </row>
    <row r="15" spans="1:5" ht="16" hidden="1" x14ac:dyDescent="0.2">
      <c r="A15" s="12">
        <v>4</v>
      </c>
      <c r="B15" s="17" t="s">
        <v>885</v>
      </c>
      <c r="C15" s="13" t="s">
        <v>2731</v>
      </c>
      <c r="D15" s="13" t="s">
        <v>2732</v>
      </c>
      <c r="E15" t="str">
        <f>VLOOKUP(A15,concept!A:K, 11)</f>
        <v>31c2c5fa-0370-102d-b0e3-001ec94a0cc1</v>
      </c>
    </row>
    <row r="16" spans="1:5" ht="16" hidden="1" x14ac:dyDescent="0.2">
      <c r="A16" s="12">
        <v>4</v>
      </c>
      <c r="B16" s="17" t="s">
        <v>2745</v>
      </c>
      <c r="C16" s="13" t="s">
        <v>2734</v>
      </c>
      <c r="D16" s="13" t="s">
        <v>2732</v>
      </c>
      <c r="E16" t="str">
        <f>VLOOKUP(A16,concept!A:K, 11)</f>
        <v>31c2c5fa-0370-102d-b0e3-001ec94a0cc1</v>
      </c>
    </row>
    <row r="17" spans="1:5" ht="16" hidden="1" x14ac:dyDescent="0.2">
      <c r="A17" s="12">
        <v>4</v>
      </c>
      <c r="B17" s="17" t="s">
        <v>2746</v>
      </c>
      <c r="C17" s="13" t="s">
        <v>2736</v>
      </c>
      <c r="D17" s="13" t="s">
        <v>2732</v>
      </c>
      <c r="E17" t="str">
        <f>VLOOKUP(A17,concept!A:K, 11)</f>
        <v>31c2c5fa-0370-102d-b0e3-001ec94a0cc1</v>
      </c>
    </row>
    <row r="18" spans="1:5" ht="16" hidden="1" x14ac:dyDescent="0.2">
      <c r="A18" s="12">
        <v>5</v>
      </c>
      <c r="B18" s="17" t="s">
        <v>889</v>
      </c>
      <c r="C18" s="13" t="s">
        <v>2731</v>
      </c>
      <c r="D18" s="13" t="s">
        <v>2732</v>
      </c>
      <c r="E18" t="str">
        <f>VLOOKUP(A18,concept!A:K, 11)</f>
        <v>31b2a94a-0370-102d-b0e3-001ec94a0cc1</v>
      </c>
    </row>
    <row r="19" spans="1:5" ht="16" hidden="1" x14ac:dyDescent="0.2">
      <c r="A19" s="12">
        <v>5</v>
      </c>
      <c r="B19" s="17" t="s">
        <v>2747</v>
      </c>
      <c r="C19" s="13" t="s">
        <v>2734</v>
      </c>
      <c r="D19" s="13" t="s">
        <v>2732</v>
      </c>
      <c r="E19" t="str">
        <f>VLOOKUP(A19,concept!A:K, 11)</f>
        <v>31b2a94a-0370-102d-b0e3-001ec94a0cc1</v>
      </c>
    </row>
    <row r="20" spans="1:5" ht="16" hidden="1" x14ac:dyDescent="0.2">
      <c r="A20" s="12">
        <v>5</v>
      </c>
      <c r="B20" s="17" t="s">
        <v>2748</v>
      </c>
      <c r="C20" s="13" t="s">
        <v>2736</v>
      </c>
      <c r="D20" s="13" t="s">
        <v>2732</v>
      </c>
      <c r="E20" t="str">
        <f>VLOOKUP(A20,concept!A:K, 11)</f>
        <v>31b2a94a-0370-102d-b0e3-001ec94a0cc1</v>
      </c>
    </row>
    <row r="21" spans="1:5" ht="16" hidden="1" x14ac:dyDescent="0.2">
      <c r="A21" s="12">
        <v>6</v>
      </c>
      <c r="B21" s="17" t="s">
        <v>2749</v>
      </c>
      <c r="C21" s="13" t="s">
        <v>2731</v>
      </c>
      <c r="D21" s="13" t="s">
        <v>2732</v>
      </c>
      <c r="E21" t="str">
        <f>VLOOKUP(A21,concept!A:K, 11)</f>
        <v>31c1d492-0370-102d-b0e3-001ec94a0cc1</v>
      </c>
    </row>
    <row r="22" spans="1:5" ht="16" hidden="1" x14ac:dyDescent="0.2">
      <c r="A22" s="12">
        <v>6</v>
      </c>
      <c r="B22" s="17" t="s">
        <v>2750</v>
      </c>
      <c r="C22" s="13" t="s">
        <v>2734</v>
      </c>
      <c r="D22" s="13" t="s">
        <v>2732</v>
      </c>
      <c r="E22" t="str">
        <f>VLOOKUP(A22,concept!A:K, 11)</f>
        <v>31c1d492-0370-102d-b0e3-001ec94a0cc1</v>
      </c>
    </row>
    <row r="23" spans="1:5" ht="16" hidden="1" x14ac:dyDescent="0.2">
      <c r="A23" s="12">
        <v>6</v>
      </c>
      <c r="B23" s="17" t="s">
        <v>2750</v>
      </c>
      <c r="C23" s="13" t="s">
        <v>2736</v>
      </c>
      <c r="D23" s="13" t="s">
        <v>2732</v>
      </c>
      <c r="E23" t="str">
        <f>VLOOKUP(A23,concept!A:K, 11)</f>
        <v>31c1d492-0370-102d-b0e3-001ec94a0cc1</v>
      </c>
    </row>
    <row r="24" spans="1:5" ht="16" hidden="1" x14ac:dyDescent="0.2">
      <c r="A24" s="12">
        <v>7</v>
      </c>
      <c r="B24" s="17" t="s">
        <v>2751</v>
      </c>
      <c r="C24" s="13" t="s">
        <v>2731</v>
      </c>
      <c r="D24" s="13" t="s">
        <v>2732</v>
      </c>
      <c r="E24" t="str">
        <f>VLOOKUP(A24,concept!A:K, 11)</f>
        <v>31c1d564-0370-102d-b0e3-001ec94a0cc1</v>
      </c>
    </row>
    <row r="25" spans="1:5" ht="16" hidden="1" x14ac:dyDescent="0.2">
      <c r="A25" s="12">
        <v>7</v>
      </c>
      <c r="B25" s="20" t="s">
        <v>2752</v>
      </c>
      <c r="C25" s="13" t="s">
        <v>2734</v>
      </c>
      <c r="D25" s="13" t="s">
        <v>2732</v>
      </c>
      <c r="E25" t="str">
        <f>VLOOKUP(A25,concept!A:K, 11)</f>
        <v>31c1d564-0370-102d-b0e3-001ec94a0cc1</v>
      </c>
    </row>
    <row r="26" spans="1:5" ht="16" hidden="1" x14ac:dyDescent="0.2">
      <c r="A26" s="12">
        <v>7</v>
      </c>
      <c r="B26" s="20" t="s">
        <v>2752</v>
      </c>
      <c r="C26" s="13" t="s">
        <v>2736</v>
      </c>
      <c r="D26" s="13" t="s">
        <v>2732</v>
      </c>
      <c r="E26" t="str">
        <f>VLOOKUP(A26,concept!A:K, 11)</f>
        <v>31c1d564-0370-102d-b0e3-001ec94a0cc1</v>
      </c>
    </row>
    <row r="27" spans="1:5" ht="16" hidden="1" x14ac:dyDescent="0.2">
      <c r="A27" s="12">
        <v>8</v>
      </c>
      <c r="B27" s="17" t="s">
        <v>2753</v>
      </c>
      <c r="C27" s="13" t="s">
        <v>2731</v>
      </c>
      <c r="D27" s="13" t="s">
        <v>2732</v>
      </c>
      <c r="E27" t="str">
        <f>VLOOKUP(A27,concept!A:K, 11)</f>
        <v>31c1d640-0370-102d-b0e3-001ec94a0cc1</v>
      </c>
    </row>
    <row r="28" spans="1:5" ht="16" hidden="1" x14ac:dyDescent="0.2">
      <c r="A28" s="12">
        <v>8</v>
      </c>
      <c r="B28" s="20" t="s">
        <v>2754</v>
      </c>
      <c r="C28" s="13" t="s">
        <v>2734</v>
      </c>
      <c r="D28" s="13" t="s">
        <v>2732</v>
      </c>
      <c r="E28" t="str">
        <f>VLOOKUP(A28,concept!A:K, 11)</f>
        <v>31c1d640-0370-102d-b0e3-001ec94a0cc1</v>
      </c>
    </row>
    <row r="29" spans="1:5" ht="16" hidden="1" x14ac:dyDescent="0.2">
      <c r="A29" s="12">
        <v>8</v>
      </c>
      <c r="B29" s="20" t="s">
        <v>2754</v>
      </c>
      <c r="C29" s="13" t="s">
        <v>2736</v>
      </c>
      <c r="D29" s="13" t="s">
        <v>2732</v>
      </c>
      <c r="E29" t="str">
        <f>VLOOKUP(A29,concept!A:K, 11)</f>
        <v>31c1d640-0370-102d-b0e3-001ec94a0cc1</v>
      </c>
    </row>
    <row r="30" spans="1:5" ht="16" hidden="1" x14ac:dyDescent="0.2">
      <c r="A30" s="12">
        <v>9</v>
      </c>
      <c r="B30" s="17" t="s">
        <v>895</v>
      </c>
      <c r="C30" s="13" t="s">
        <v>2731</v>
      </c>
      <c r="D30" s="13" t="s">
        <v>2732</v>
      </c>
      <c r="E30" t="str">
        <f>VLOOKUP(A30,concept!A:K, 11)</f>
        <v>31b66f1c-0370-102d-b0e3-001ec94a0cc1</v>
      </c>
    </row>
    <row r="31" spans="1:5" ht="16" hidden="1" x14ac:dyDescent="0.2">
      <c r="A31" s="12">
        <v>9</v>
      </c>
      <c r="B31" s="17" t="s">
        <v>2755</v>
      </c>
      <c r="C31" s="13" t="s">
        <v>2734</v>
      </c>
      <c r="D31" s="13" t="s">
        <v>2732</v>
      </c>
      <c r="E31" t="str">
        <f>VLOOKUP(A31,concept!A:K, 11)</f>
        <v>31b66f1c-0370-102d-b0e3-001ec94a0cc1</v>
      </c>
    </row>
    <row r="32" spans="1:5" ht="16" hidden="1" x14ac:dyDescent="0.2">
      <c r="A32" s="12">
        <v>9</v>
      </c>
      <c r="B32" s="17" t="s">
        <v>2756</v>
      </c>
      <c r="C32" s="13" t="s">
        <v>2736</v>
      </c>
      <c r="D32" s="13" t="s">
        <v>2732</v>
      </c>
      <c r="E32" t="str">
        <f>VLOOKUP(A32,concept!A:K, 11)</f>
        <v>31b66f1c-0370-102d-b0e3-001ec94a0cc1</v>
      </c>
    </row>
    <row r="33" spans="1:5" ht="16" hidden="1" x14ac:dyDescent="0.2">
      <c r="A33" s="12">
        <v>10</v>
      </c>
      <c r="B33" s="17" t="s">
        <v>897</v>
      </c>
      <c r="C33" s="13" t="s">
        <v>2731</v>
      </c>
      <c r="D33" s="13" t="s">
        <v>2732</v>
      </c>
      <c r="E33" t="str">
        <f>VLOOKUP(A33,concept!A:K, 11)</f>
        <v>31b2803c-0370-102d-b0e3-001ec94a0cc1</v>
      </c>
    </row>
    <row r="34" spans="1:5" hidden="1" x14ac:dyDescent="0.2">
      <c r="A34" s="12">
        <v>10</v>
      </c>
      <c r="B34" s="17" t="b">
        <v>0</v>
      </c>
      <c r="C34" t="s">
        <v>2731</v>
      </c>
      <c r="D34" t="s">
        <v>2738</v>
      </c>
      <c r="E34" t="str">
        <f>VLOOKUP(A34,concept!A:K, 11)</f>
        <v>31b2803c-0370-102d-b0e3-001ec94a0cc1</v>
      </c>
    </row>
    <row r="35" spans="1:5" ht="16" hidden="1" x14ac:dyDescent="0.2">
      <c r="A35" s="12">
        <v>10</v>
      </c>
      <c r="B35" s="17" t="s">
        <v>2747</v>
      </c>
      <c r="C35" s="13" t="s">
        <v>2734</v>
      </c>
      <c r="D35" t="s">
        <v>2738</v>
      </c>
      <c r="E35" t="str">
        <f>VLOOKUP(A35,concept!A:K, 11)</f>
        <v>31b2803c-0370-102d-b0e3-001ec94a0cc1</v>
      </c>
    </row>
    <row r="36" spans="1:5" ht="16" hidden="1" x14ac:dyDescent="0.2">
      <c r="A36" s="12">
        <v>10</v>
      </c>
      <c r="B36" s="17" t="s">
        <v>4673</v>
      </c>
      <c r="C36" s="13" t="s">
        <v>2736</v>
      </c>
      <c r="D36" t="s">
        <v>2738</v>
      </c>
      <c r="E36" t="str">
        <f>VLOOKUP(A36,concept!A:K, 11)</f>
        <v>31b2803c-0370-102d-b0e3-001ec94a0cc1</v>
      </c>
    </row>
    <row r="37" spans="1:5" ht="16" hidden="1" x14ac:dyDescent="0.2">
      <c r="A37" s="12">
        <v>10</v>
      </c>
      <c r="B37" s="17" t="s">
        <v>2747</v>
      </c>
      <c r="C37" s="13" t="s">
        <v>2734</v>
      </c>
      <c r="D37" s="13" t="s">
        <v>2732</v>
      </c>
      <c r="E37" t="str">
        <f>VLOOKUP(A37,concept!A:K, 11)</f>
        <v>31b2803c-0370-102d-b0e3-001ec94a0cc1</v>
      </c>
    </row>
    <row r="38" spans="1:5" ht="16" hidden="1" x14ac:dyDescent="0.2">
      <c r="A38" s="12">
        <v>10</v>
      </c>
      <c r="B38" s="17" t="s">
        <v>2748</v>
      </c>
      <c r="C38" s="13" t="s">
        <v>2736</v>
      </c>
      <c r="D38" s="13" t="s">
        <v>2732</v>
      </c>
      <c r="E38" t="str">
        <f>VLOOKUP(A38,concept!A:K, 11)</f>
        <v>31b2803c-0370-102d-b0e3-001ec94a0cc1</v>
      </c>
    </row>
    <row r="39" spans="1:5" ht="16" hidden="1" x14ac:dyDescent="0.2">
      <c r="A39" s="12">
        <v>11</v>
      </c>
      <c r="B39" s="17" t="s">
        <v>902</v>
      </c>
      <c r="C39" s="13" t="s">
        <v>2731</v>
      </c>
      <c r="D39" s="13" t="s">
        <v>2732</v>
      </c>
      <c r="E39" t="str">
        <f>VLOOKUP(A39,concept!A:K, 11)</f>
        <v>31b27f6a-0370-102d-b0e3-001ec94a0cc1</v>
      </c>
    </row>
    <row r="40" spans="1:5" hidden="1" x14ac:dyDescent="0.2">
      <c r="A40" s="12">
        <v>11</v>
      </c>
      <c r="B40" s="17" t="b">
        <v>1</v>
      </c>
      <c r="C40" t="s">
        <v>2731</v>
      </c>
      <c r="D40" t="s">
        <v>2738</v>
      </c>
      <c r="E40" t="str">
        <f>VLOOKUP(A40,concept!A:K, 11)</f>
        <v>31b27f6a-0370-102d-b0e3-001ec94a0cc1</v>
      </c>
    </row>
    <row r="41" spans="1:5" ht="16" hidden="1" x14ac:dyDescent="0.2">
      <c r="A41" s="12">
        <v>11</v>
      </c>
      <c r="B41" s="17" t="s">
        <v>2757</v>
      </c>
      <c r="C41" s="13" t="s">
        <v>2734</v>
      </c>
      <c r="D41" t="s">
        <v>2738</v>
      </c>
      <c r="E41" t="str">
        <f>VLOOKUP(A41,concept!A:K, 11)</f>
        <v>31b27f6a-0370-102d-b0e3-001ec94a0cc1</v>
      </c>
    </row>
    <row r="42" spans="1:5" ht="16" hidden="1" x14ac:dyDescent="0.2">
      <c r="A42" s="12">
        <v>11</v>
      </c>
      <c r="B42" s="17" t="s">
        <v>4672</v>
      </c>
      <c r="C42" s="13" t="s">
        <v>2736</v>
      </c>
      <c r="D42" t="s">
        <v>2738</v>
      </c>
      <c r="E42" t="str">
        <f>VLOOKUP(A42,concept!A:K, 11)</f>
        <v>31b27f6a-0370-102d-b0e3-001ec94a0cc1</v>
      </c>
    </row>
    <row r="43" spans="1:5" ht="16" hidden="1" x14ac:dyDescent="0.2">
      <c r="A43" s="12">
        <v>11</v>
      </c>
      <c r="B43" s="17" t="s">
        <v>2757</v>
      </c>
      <c r="C43" s="13" t="s">
        <v>2734</v>
      </c>
      <c r="D43" s="13" t="s">
        <v>2732</v>
      </c>
      <c r="E43" t="str">
        <f>VLOOKUP(A43,concept!A:K, 11)</f>
        <v>31b27f6a-0370-102d-b0e3-001ec94a0cc1</v>
      </c>
    </row>
    <row r="44" spans="1:5" ht="16" hidden="1" x14ac:dyDescent="0.2">
      <c r="A44" s="12">
        <v>11</v>
      </c>
      <c r="B44" s="17" t="s">
        <v>2758</v>
      </c>
      <c r="C44" s="13" t="s">
        <v>2736</v>
      </c>
      <c r="D44" s="13" t="s">
        <v>2732</v>
      </c>
      <c r="E44" t="str">
        <f>VLOOKUP(A44,concept!A:K, 11)</f>
        <v>31b27f6a-0370-102d-b0e3-001ec94a0cc1</v>
      </c>
    </row>
    <row r="45" spans="1:5" ht="16" hidden="1" x14ac:dyDescent="0.2">
      <c r="A45" s="12">
        <v>12</v>
      </c>
      <c r="B45" s="17" t="s">
        <v>2759</v>
      </c>
      <c r="C45" s="13" t="s">
        <v>2731</v>
      </c>
      <c r="D45" s="13" t="s">
        <v>2732</v>
      </c>
      <c r="E45" t="str">
        <f>VLOOKUP(A45,concept!A:K, 11)</f>
        <v>31c095fa-0370-102d-b0e3-001ec94a0cc1</v>
      </c>
    </row>
    <row r="46" spans="1:5" ht="16" hidden="1" x14ac:dyDescent="0.2">
      <c r="A46" s="12">
        <v>12</v>
      </c>
      <c r="B46" s="17" t="s">
        <v>2760</v>
      </c>
      <c r="C46" s="13" t="s">
        <v>2734</v>
      </c>
      <c r="D46" s="13" t="s">
        <v>2732</v>
      </c>
      <c r="E46" t="str">
        <f>VLOOKUP(A46,concept!A:K, 11)</f>
        <v>31c095fa-0370-102d-b0e3-001ec94a0cc1</v>
      </c>
    </row>
    <row r="47" spans="1:5" ht="16" hidden="1" x14ac:dyDescent="0.2">
      <c r="A47" s="12">
        <v>12</v>
      </c>
      <c r="B47" s="17" t="s">
        <v>2761</v>
      </c>
      <c r="C47" s="13" t="s">
        <v>2736</v>
      </c>
      <c r="D47" s="13" t="s">
        <v>2732</v>
      </c>
      <c r="E47" t="str">
        <f>VLOOKUP(A47,concept!A:K, 11)</f>
        <v>31c095fa-0370-102d-b0e3-001ec94a0cc1</v>
      </c>
    </row>
    <row r="48" spans="1:5" hidden="1" x14ac:dyDescent="0.2">
      <c r="A48">
        <v>13</v>
      </c>
      <c r="B48" s="19" t="s">
        <v>2539</v>
      </c>
      <c r="C48" t="s">
        <v>2731</v>
      </c>
      <c r="D48" t="s">
        <v>2738</v>
      </c>
      <c r="E48" t="str">
        <f>VLOOKUP(A48,concept!A:K, 11)</f>
        <v>d3d3e1a7-7230-4085-af56-690977a479e5</v>
      </c>
    </row>
    <row r="49" spans="1:5" hidden="1" x14ac:dyDescent="0.2">
      <c r="A49">
        <v>13</v>
      </c>
      <c r="B49" s="19" t="s">
        <v>2762</v>
      </c>
      <c r="C49" t="s">
        <v>2734</v>
      </c>
      <c r="D49" t="s">
        <v>2738</v>
      </c>
      <c r="E49" t="str">
        <f>VLOOKUP(A49,concept!A:K, 11)</f>
        <v>d3d3e1a7-7230-4085-af56-690977a479e5</v>
      </c>
    </row>
    <row r="50" spans="1:5" hidden="1" x14ac:dyDescent="0.2">
      <c r="A50">
        <v>13</v>
      </c>
      <c r="B50" s="19" t="s">
        <v>2762</v>
      </c>
      <c r="C50" t="s">
        <v>2736</v>
      </c>
      <c r="D50" t="s">
        <v>2738</v>
      </c>
      <c r="E50" t="str">
        <f>VLOOKUP(A50,concept!A:K, 11)</f>
        <v>d3d3e1a7-7230-4085-af56-690977a479e5</v>
      </c>
    </row>
    <row r="51" spans="1:5" ht="16" hidden="1" x14ac:dyDescent="0.2">
      <c r="A51" s="12">
        <v>13</v>
      </c>
      <c r="B51" s="17" t="s">
        <v>908</v>
      </c>
      <c r="C51" s="13" t="s">
        <v>2731</v>
      </c>
      <c r="D51" s="13" t="s">
        <v>2732</v>
      </c>
      <c r="E51" t="str">
        <f>VLOOKUP(A51,concept!A:K, 11)</f>
        <v>d3d3e1a7-7230-4085-af56-690977a479e5</v>
      </c>
    </row>
    <row r="52" spans="1:5" ht="16" hidden="1" x14ac:dyDescent="0.2">
      <c r="A52" s="12">
        <v>13</v>
      </c>
      <c r="B52" s="17" t="s">
        <v>2763</v>
      </c>
      <c r="C52" s="13" t="s">
        <v>2734</v>
      </c>
      <c r="D52" s="13" t="s">
        <v>2732</v>
      </c>
      <c r="E52" t="str">
        <f>VLOOKUP(A52,concept!A:K, 11)</f>
        <v>d3d3e1a7-7230-4085-af56-690977a479e5</v>
      </c>
    </row>
    <row r="53" spans="1:5" ht="16" hidden="1" x14ac:dyDescent="0.2">
      <c r="A53" s="12">
        <v>13</v>
      </c>
      <c r="B53" s="17" t="s">
        <v>2764</v>
      </c>
      <c r="C53" s="13" t="s">
        <v>2736</v>
      </c>
      <c r="D53" s="13" t="s">
        <v>2732</v>
      </c>
      <c r="E53" t="str">
        <f>VLOOKUP(A53,concept!A:K, 11)</f>
        <v>d3d3e1a7-7230-4085-af56-690977a479e5</v>
      </c>
    </row>
    <row r="54" spans="1:5" ht="16" hidden="1" x14ac:dyDescent="0.2">
      <c r="A54" s="12">
        <v>14</v>
      </c>
      <c r="B54" s="17" t="s">
        <v>912</v>
      </c>
      <c r="C54" s="13" t="s">
        <v>2731</v>
      </c>
      <c r="D54" s="13" t="s">
        <v>2732</v>
      </c>
      <c r="E54" t="str">
        <f>VLOOKUP(A54,concept!A:K, 11)</f>
        <v>31b6b8aa-0370-102d-b0e3-001ec94a0cc1</v>
      </c>
    </row>
    <row r="55" spans="1:5" ht="16" hidden="1" x14ac:dyDescent="0.2">
      <c r="A55" s="12">
        <v>14</v>
      </c>
      <c r="B55" s="20" t="s">
        <v>2765</v>
      </c>
      <c r="C55" s="13" t="s">
        <v>2734</v>
      </c>
      <c r="D55" s="13" t="s">
        <v>2732</v>
      </c>
      <c r="E55" t="str">
        <f>VLOOKUP(A55,concept!A:K, 11)</f>
        <v>31b6b8aa-0370-102d-b0e3-001ec94a0cc1</v>
      </c>
    </row>
    <row r="56" spans="1:5" ht="16" hidden="1" x14ac:dyDescent="0.2">
      <c r="A56" s="12">
        <v>14</v>
      </c>
      <c r="B56" s="20" t="s">
        <v>2765</v>
      </c>
      <c r="C56" s="13" t="s">
        <v>2736</v>
      </c>
      <c r="D56" s="13" t="s">
        <v>2732</v>
      </c>
      <c r="E56" t="str">
        <f>VLOOKUP(A56,concept!A:K, 11)</f>
        <v>31b6b8aa-0370-102d-b0e3-001ec94a0cc1</v>
      </c>
    </row>
    <row r="57" spans="1:5" ht="16" hidden="1" x14ac:dyDescent="0.2">
      <c r="A57" s="12">
        <v>15</v>
      </c>
      <c r="B57" s="17" t="s">
        <v>2766</v>
      </c>
      <c r="C57" s="13" t="s">
        <v>2731</v>
      </c>
      <c r="D57" s="13" t="s">
        <v>2732</v>
      </c>
      <c r="E57" t="str">
        <f>VLOOKUP(A57,concept!A:K, 11)</f>
        <v>e58da80f-3adf-4a4d-8a7a-43482f9fa5a5</v>
      </c>
    </row>
    <row r="58" spans="1:5" ht="16" hidden="1" x14ac:dyDescent="0.2">
      <c r="A58" s="12">
        <v>15</v>
      </c>
      <c r="B58" s="17" t="s">
        <v>2767</v>
      </c>
      <c r="C58" s="13" t="s">
        <v>2734</v>
      </c>
      <c r="D58" s="13" t="s">
        <v>2732</v>
      </c>
      <c r="E58" t="str">
        <f>VLOOKUP(A58,concept!A:K, 11)</f>
        <v>e58da80f-3adf-4a4d-8a7a-43482f9fa5a5</v>
      </c>
    </row>
    <row r="59" spans="1:5" ht="16" hidden="1" x14ac:dyDescent="0.2">
      <c r="A59" s="12">
        <v>15</v>
      </c>
      <c r="B59" s="17" t="s">
        <v>2768</v>
      </c>
      <c r="C59" s="13" t="s">
        <v>2736</v>
      </c>
      <c r="D59" s="13" t="s">
        <v>2732</v>
      </c>
      <c r="E59" t="str">
        <f>VLOOKUP(A59,concept!A:K, 11)</f>
        <v>e58da80f-3adf-4a4d-8a7a-43482f9fa5a5</v>
      </c>
    </row>
    <row r="60" spans="1:5" hidden="1" x14ac:dyDescent="0.2">
      <c r="A60">
        <v>16</v>
      </c>
      <c r="B60" s="19" t="s">
        <v>2769</v>
      </c>
      <c r="C60" t="s">
        <v>2731</v>
      </c>
      <c r="D60" t="s">
        <v>2738</v>
      </c>
      <c r="E60" t="str">
        <f>VLOOKUP(A60,concept!A:K, 11)</f>
        <v>31b4fb78-0370-102d-b0e3-001ec94a0cc1</v>
      </c>
    </row>
    <row r="61" spans="1:5" hidden="1" x14ac:dyDescent="0.2">
      <c r="A61">
        <v>16</v>
      </c>
      <c r="B61" s="19" t="s">
        <v>2770</v>
      </c>
      <c r="C61" t="s">
        <v>2731</v>
      </c>
      <c r="D61" t="s">
        <v>2738</v>
      </c>
      <c r="E61" t="str">
        <f>VLOOKUP(A61,concept!A:K, 11)</f>
        <v>31b4fb78-0370-102d-b0e3-001ec94a0cc1</v>
      </c>
    </row>
    <row r="62" spans="1:5" hidden="1" x14ac:dyDescent="0.2">
      <c r="A62">
        <v>16</v>
      </c>
      <c r="B62" s="19" t="s">
        <v>2771</v>
      </c>
      <c r="C62" t="s">
        <v>2734</v>
      </c>
      <c r="D62" t="s">
        <v>2738</v>
      </c>
      <c r="E62" t="str">
        <f>VLOOKUP(A62,concept!A:K, 11)</f>
        <v>31b4fb78-0370-102d-b0e3-001ec94a0cc1</v>
      </c>
    </row>
    <row r="63" spans="1:5" hidden="1" x14ac:dyDescent="0.2">
      <c r="A63">
        <v>16</v>
      </c>
      <c r="B63" s="19" t="s">
        <v>2771</v>
      </c>
      <c r="C63" t="s">
        <v>2736</v>
      </c>
      <c r="D63" t="s">
        <v>2738</v>
      </c>
      <c r="E63" t="str">
        <f>VLOOKUP(A63,concept!A:K, 11)</f>
        <v>31b4fb78-0370-102d-b0e3-001ec94a0cc1</v>
      </c>
    </row>
    <row r="64" spans="1:5" ht="16" hidden="1" x14ac:dyDescent="0.2">
      <c r="A64" s="12">
        <v>16</v>
      </c>
      <c r="B64" s="17" t="s">
        <v>917</v>
      </c>
      <c r="C64" s="13" t="s">
        <v>2731</v>
      </c>
      <c r="D64" s="13" t="s">
        <v>2732</v>
      </c>
      <c r="E64" t="str">
        <f>VLOOKUP(A64,concept!A:K, 11)</f>
        <v>31b4fb78-0370-102d-b0e3-001ec94a0cc1</v>
      </c>
    </row>
    <row r="65" spans="1:5" ht="16" hidden="1" x14ac:dyDescent="0.2">
      <c r="A65" s="12">
        <v>16</v>
      </c>
      <c r="B65" s="17" t="s">
        <v>2772</v>
      </c>
      <c r="C65" s="13" t="s">
        <v>2734</v>
      </c>
      <c r="D65" s="13" t="s">
        <v>2732</v>
      </c>
      <c r="E65" t="str">
        <f>VLOOKUP(A65,concept!A:K, 11)</f>
        <v>31b4fb78-0370-102d-b0e3-001ec94a0cc1</v>
      </c>
    </row>
    <row r="66" spans="1:5" ht="16" hidden="1" x14ac:dyDescent="0.2">
      <c r="A66" s="12">
        <v>16</v>
      </c>
      <c r="B66" s="17" t="s">
        <v>2773</v>
      </c>
      <c r="C66" s="13" t="s">
        <v>2736</v>
      </c>
      <c r="D66" s="13" t="s">
        <v>2732</v>
      </c>
      <c r="E66" t="str">
        <f>VLOOKUP(A66,concept!A:K, 11)</f>
        <v>31b4fb78-0370-102d-b0e3-001ec94a0cc1</v>
      </c>
    </row>
    <row r="67" spans="1:5" hidden="1" x14ac:dyDescent="0.2">
      <c r="A67">
        <v>17</v>
      </c>
      <c r="B67" s="19" t="s">
        <v>2774</v>
      </c>
      <c r="C67" t="s">
        <v>2731</v>
      </c>
      <c r="D67" t="s">
        <v>2738</v>
      </c>
      <c r="E67" t="str">
        <f>VLOOKUP(A67,concept!A:K, 11)</f>
        <v>31b5b644-0370-102d-b0e3-001ec94a0cc1</v>
      </c>
    </row>
    <row r="68" spans="1:5" hidden="1" x14ac:dyDescent="0.2">
      <c r="A68">
        <v>17</v>
      </c>
      <c r="B68" s="19" t="s">
        <v>2775</v>
      </c>
      <c r="C68" t="s">
        <v>2731</v>
      </c>
      <c r="D68" t="s">
        <v>2738</v>
      </c>
      <c r="E68" t="str">
        <f>VLOOKUP(A68,concept!A:K, 11)</f>
        <v>31b5b644-0370-102d-b0e3-001ec94a0cc1</v>
      </c>
    </row>
    <row r="69" spans="1:5" hidden="1" x14ac:dyDescent="0.2">
      <c r="A69">
        <v>17</v>
      </c>
      <c r="B69" s="19" t="s">
        <v>2776</v>
      </c>
      <c r="C69" t="s">
        <v>2734</v>
      </c>
      <c r="D69" t="s">
        <v>2738</v>
      </c>
      <c r="E69" t="str">
        <f>VLOOKUP(A69,concept!A:K, 11)</f>
        <v>31b5b644-0370-102d-b0e3-001ec94a0cc1</v>
      </c>
    </row>
    <row r="70" spans="1:5" hidden="1" x14ac:dyDescent="0.2">
      <c r="A70">
        <v>17</v>
      </c>
      <c r="B70" s="19" t="s">
        <v>2776</v>
      </c>
      <c r="C70" t="s">
        <v>2736</v>
      </c>
      <c r="D70" t="s">
        <v>2738</v>
      </c>
      <c r="E70" t="str">
        <f>VLOOKUP(A70,concept!A:K, 11)</f>
        <v>31b5b644-0370-102d-b0e3-001ec94a0cc1</v>
      </c>
    </row>
    <row r="71" spans="1:5" ht="16" hidden="1" x14ac:dyDescent="0.2">
      <c r="A71" s="12">
        <v>17</v>
      </c>
      <c r="B71" s="17" t="s">
        <v>920</v>
      </c>
      <c r="C71" s="13" t="s">
        <v>2731</v>
      </c>
      <c r="D71" s="13" t="s">
        <v>2732</v>
      </c>
      <c r="E71" t="str">
        <f>VLOOKUP(A71,concept!A:K, 11)</f>
        <v>31b5b644-0370-102d-b0e3-001ec94a0cc1</v>
      </c>
    </row>
    <row r="72" spans="1:5" ht="16" hidden="1" x14ac:dyDescent="0.2">
      <c r="A72" s="12">
        <v>17</v>
      </c>
      <c r="B72" s="17" t="s">
        <v>2777</v>
      </c>
      <c r="C72" s="13" t="s">
        <v>2734</v>
      </c>
      <c r="D72" s="13" t="s">
        <v>2732</v>
      </c>
      <c r="E72" t="str">
        <f>VLOOKUP(A72,concept!A:K, 11)</f>
        <v>31b5b644-0370-102d-b0e3-001ec94a0cc1</v>
      </c>
    </row>
    <row r="73" spans="1:5" ht="16" hidden="1" x14ac:dyDescent="0.2">
      <c r="A73" s="12">
        <v>17</v>
      </c>
      <c r="B73" s="17" t="s">
        <v>2778</v>
      </c>
      <c r="C73" s="13" t="s">
        <v>2736</v>
      </c>
      <c r="D73" s="13" t="s">
        <v>2732</v>
      </c>
      <c r="E73" t="str">
        <f>VLOOKUP(A73,concept!A:K, 11)</f>
        <v>31b5b644-0370-102d-b0e3-001ec94a0cc1</v>
      </c>
    </row>
    <row r="74" spans="1:5" ht="16" hidden="1" x14ac:dyDescent="0.2">
      <c r="A74" s="12">
        <v>18</v>
      </c>
      <c r="B74" s="17" t="s">
        <v>923</v>
      </c>
      <c r="C74" s="13" t="s">
        <v>2731</v>
      </c>
      <c r="D74" s="13" t="s">
        <v>2732</v>
      </c>
      <c r="E74" t="str">
        <f>VLOOKUP(A74,concept!A:K, 11)</f>
        <v>f7b5bf49-cb07-4fca-8c15-93ba92249344</v>
      </c>
    </row>
    <row r="75" spans="1:5" ht="16" hidden="1" x14ac:dyDescent="0.2">
      <c r="A75" s="12">
        <v>18</v>
      </c>
      <c r="B75" s="17" t="s">
        <v>2779</v>
      </c>
      <c r="C75" s="13" t="s">
        <v>2734</v>
      </c>
      <c r="D75" s="13" t="s">
        <v>2732</v>
      </c>
      <c r="E75" t="str">
        <f>VLOOKUP(A75,concept!A:K, 11)</f>
        <v>f7b5bf49-cb07-4fca-8c15-93ba92249344</v>
      </c>
    </row>
    <row r="76" spans="1:5" ht="16" hidden="1" x14ac:dyDescent="0.2">
      <c r="A76" s="12">
        <v>18</v>
      </c>
      <c r="B76" s="17" t="s">
        <v>2780</v>
      </c>
      <c r="C76" s="13" t="s">
        <v>2736</v>
      </c>
      <c r="D76" s="13" t="s">
        <v>2732</v>
      </c>
      <c r="E76" t="str">
        <f>VLOOKUP(A76,concept!A:K, 11)</f>
        <v>f7b5bf49-cb07-4fca-8c15-93ba92249344</v>
      </c>
    </row>
    <row r="77" spans="1:5" hidden="1" x14ac:dyDescent="0.2">
      <c r="A77">
        <v>19</v>
      </c>
      <c r="B77" s="19" t="s">
        <v>1515</v>
      </c>
      <c r="C77" t="s">
        <v>2731</v>
      </c>
      <c r="D77" t="s">
        <v>2738</v>
      </c>
      <c r="E77" t="str">
        <f>VLOOKUP(A77,concept!A:K, 11)</f>
        <v>31c9eb78-0370-102d-b0e3-001ec94a0cc1</v>
      </c>
    </row>
    <row r="78" spans="1:5" ht="16" hidden="1" x14ac:dyDescent="0.2">
      <c r="A78" s="12">
        <v>19</v>
      </c>
      <c r="B78" s="17" t="s">
        <v>1515</v>
      </c>
      <c r="C78" s="13" t="s">
        <v>2731</v>
      </c>
      <c r="D78" s="13" t="s">
        <v>2732</v>
      </c>
      <c r="E78" t="str">
        <f>VLOOKUP(A78,concept!A:K, 11)</f>
        <v>31c9eb78-0370-102d-b0e3-001ec94a0cc1</v>
      </c>
    </row>
    <row r="79" spans="1:5" ht="16" hidden="1" x14ac:dyDescent="0.2">
      <c r="A79" s="12">
        <v>19</v>
      </c>
      <c r="B79" s="17" t="s">
        <v>2781</v>
      </c>
      <c r="C79" s="13" t="s">
        <v>2734</v>
      </c>
      <c r="D79" s="13" t="s">
        <v>2732</v>
      </c>
      <c r="E79" t="str">
        <f>VLOOKUP(A79,concept!A:K, 11)</f>
        <v>31c9eb78-0370-102d-b0e3-001ec94a0cc1</v>
      </c>
    </row>
    <row r="80" spans="1:5" ht="16" hidden="1" x14ac:dyDescent="0.2">
      <c r="A80" s="12">
        <v>19</v>
      </c>
      <c r="B80" s="17" t="s">
        <v>2782</v>
      </c>
      <c r="C80" s="13" t="s">
        <v>2736</v>
      </c>
      <c r="D80" s="13" t="s">
        <v>2732</v>
      </c>
      <c r="E80" t="str">
        <f>VLOOKUP(A80,concept!A:K, 11)</f>
        <v>31c9eb78-0370-102d-b0e3-001ec94a0cc1</v>
      </c>
    </row>
    <row r="81" spans="1:7" ht="16" hidden="1" x14ac:dyDescent="0.2">
      <c r="A81" s="12">
        <v>20</v>
      </c>
      <c r="B81" s="17" t="s">
        <v>930</v>
      </c>
      <c r="C81" s="13" t="s">
        <v>2731</v>
      </c>
      <c r="D81" s="13" t="s">
        <v>2732</v>
      </c>
      <c r="E81" t="str">
        <f>VLOOKUP(A81,concept!A:K, 11)</f>
        <v>31ce3b38-0370-102d-b0e3-001ec94a0cc1</v>
      </c>
    </row>
    <row r="82" spans="1:7" ht="16" hidden="1" x14ac:dyDescent="0.2">
      <c r="A82" s="12">
        <v>20</v>
      </c>
      <c r="B82" s="17" t="s">
        <v>2783</v>
      </c>
      <c r="C82" s="13" t="s">
        <v>2734</v>
      </c>
      <c r="D82" s="13" t="s">
        <v>2732</v>
      </c>
      <c r="E82" t="str">
        <f>VLOOKUP(A82,concept!A:K, 11)</f>
        <v>31ce3b38-0370-102d-b0e3-001ec94a0cc1</v>
      </c>
    </row>
    <row r="83" spans="1:7" ht="16" hidden="1" x14ac:dyDescent="0.2">
      <c r="A83" s="12">
        <v>20</v>
      </c>
      <c r="B83" s="17" t="s">
        <v>2784</v>
      </c>
      <c r="C83" s="13" t="s">
        <v>2736</v>
      </c>
      <c r="D83" s="13" t="s">
        <v>2732</v>
      </c>
      <c r="E83" t="str">
        <f>VLOOKUP(A83,concept!A:K, 11)</f>
        <v>31ce3b38-0370-102d-b0e3-001ec94a0cc1</v>
      </c>
    </row>
    <row r="84" spans="1:7" hidden="1" x14ac:dyDescent="0.2">
      <c r="A84">
        <v>21</v>
      </c>
      <c r="B84" s="19" t="s">
        <v>2785</v>
      </c>
      <c r="C84" t="s">
        <v>2731</v>
      </c>
      <c r="D84" t="s">
        <v>2738</v>
      </c>
      <c r="E84" t="str">
        <f>VLOOKUP(A84,concept!A:K, 11)</f>
        <v>31c2d31a-0370-102d-b0e3-001ec94a0cc1</v>
      </c>
    </row>
    <row r="85" spans="1:7" hidden="1" x14ac:dyDescent="0.2">
      <c r="A85">
        <v>21</v>
      </c>
      <c r="B85" s="19" t="s">
        <v>2786</v>
      </c>
      <c r="C85" t="s">
        <v>2734</v>
      </c>
      <c r="D85" t="s">
        <v>2738</v>
      </c>
      <c r="E85" t="str">
        <f>VLOOKUP(A85,concept!A:K, 11)</f>
        <v>31c2d31a-0370-102d-b0e3-001ec94a0cc1</v>
      </c>
    </row>
    <row r="86" spans="1:7" hidden="1" x14ac:dyDescent="0.2">
      <c r="A86">
        <v>21</v>
      </c>
      <c r="B86" s="19" t="s">
        <v>2786</v>
      </c>
      <c r="C86" t="s">
        <v>2736</v>
      </c>
      <c r="D86" t="s">
        <v>2738</v>
      </c>
      <c r="E86" t="str">
        <f>VLOOKUP(A86,concept!A:K, 11)</f>
        <v>31c2d31a-0370-102d-b0e3-001ec94a0cc1</v>
      </c>
    </row>
    <row r="87" spans="1:7" ht="16" hidden="1" x14ac:dyDescent="0.2">
      <c r="A87" s="12">
        <v>21</v>
      </c>
      <c r="B87" s="17" t="s">
        <v>934</v>
      </c>
      <c r="C87" s="13" t="s">
        <v>2731</v>
      </c>
      <c r="D87" s="13" t="s">
        <v>2732</v>
      </c>
      <c r="E87" t="str">
        <f>VLOOKUP(A87,concept!A:K, 11)</f>
        <v>31c2d31a-0370-102d-b0e3-001ec94a0cc1</v>
      </c>
    </row>
    <row r="88" spans="1:7" ht="16" hidden="1" x14ac:dyDescent="0.2">
      <c r="A88" s="12">
        <v>21</v>
      </c>
      <c r="B88" s="20" t="s">
        <v>2787</v>
      </c>
      <c r="C88" s="13" t="s">
        <v>2734</v>
      </c>
      <c r="D88" s="13" t="s">
        <v>2732</v>
      </c>
      <c r="E88" t="str">
        <f>VLOOKUP(A88,concept!A:K, 11)</f>
        <v>31c2d31a-0370-102d-b0e3-001ec94a0cc1</v>
      </c>
    </row>
    <row r="89" spans="1:7" ht="16" hidden="1" x14ac:dyDescent="0.2">
      <c r="A89" s="12">
        <v>21</v>
      </c>
      <c r="B89" s="20" t="s">
        <v>2765</v>
      </c>
      <c r="C89" s="13" t="s">
        <v>2736</v>
      </c>
      <c r="D89" s="13" t="s">
        <v>2732</v>
      </c>
      <c r="E89" t="str">
        <f>VLOOKUP(A89,concept!A:K, 11)</f>
        <v>31c2d31a-0370-102d-b0e3-001ec94a0cc1</v>
      </c>
    </row>
    <row r="90" spans="1:7" hidden="1" x14ac:dyDescent="0.2">
      <c r="A90">
        <v>22</v>
      </c>
      <c r="B90" s="19" t="s">
        <v>2788</v>
      </c>
      <c r="C90" t="s">
        <v>2731</v>
      </c>
      <c r="D90" t="s">
        <v>2738</v>
      </c>
      <c r="E90" t="str">
        <f>VLOOKUP(A90,concept!A:K, 11)</f>
        <v>fbdf8f79-477d-46e2-b767-85fb47723a6d</v>
      </c>
    </row>
    <row r="91" spans="1:7" hidden="1" x14ac:dyDescent="0.2">
      <c r="A91">
        <v>22</v>
      </c>
      <c r="B91" s="19" t="s">
        <v>2789</v>
      </c>
      <c r="C91" t="s">
        <v>2734</v>
      </c>
      <c r="D91" t="s">
        <v>2738</v>
      </c>
      <c r="E91" t="str">
        <f>VLOOKUP(A91,concept!A:K, 11)</f>
        <v>fbdf8f79-477d-46e2-b767-85fb47723a6d</v>
      </c>
    </row>
    <row r="92" spans="1:7" hidden="1" x14ac:dyDescent="0.2">
      <c r="A92">
        <v>22</v>
      </c>
      <c r="B92" s="19" t="s">
        <v>2789</v>
      </c>
      <c r="C92" t="s">
        <v>2736</v>
      </c>
      <c r="D92" t="s">
        <v>2738</v>
      </c>
      <c r="E92" t="str">
        <f>VLOOKUP(A92,concept!A:K, 11)</f>
        <v>fbdf8f79-477d-46e2-b767-85fb47723a6d</v>
      </c>
    </row>
    <row r="93" spans="1:7" ht="16" hidden="1" x14ac:dyDescent="0.2">
      <c r="A93" s="12">
        <v>22</v>
      </c>
      <c r="B93" s="17" t="s">
        <v>2790</v>
      </c>
      <c r="C93" s="13" t="s">
        <v>2731</v>
      </c>
      <c r="D93" s="13" t="s">
        <v>2732</v>
      </c>
      <c r="E93" t="str">
        <f>VLOOKUP(A93,concept!A:K, 11)</f>
        <v>fbdf8f79-477d-46e2-b767-85fb47723a6d</v>
      </c>
    </row>
    <row r="94" spans="1:7" ht="16" hidden="1" x14ac:dyDescent="0.2">
      <c r="A94" s="12">
        <v>22</v>
      </c>
      <c r="B94" s="20" t="s">
        <v>2789</v>
      </c>
      <c r="C94" s="13" t="s">
        <v>2734</v>
      </c>
      <c r="D94" s="13" t="s">
        <v>2732</v>
      </c>
      <c r="E94" t="str">
        <f>VLOOKUP(A94,concept!A:K, 11)</f>
        <v>fbdf8f79-477d-46e2-b767-85fb47723a6d</v>
      </c>
      <c r="G94" s="1"/>
    </row>
    <row r="95" spans="1:7" ht="16" hidden="1" x14ac:dyDescent="0.2">
      <c r="A95" s="12">
        <v>22</v>
      </c>
      <c r="B95" s="20" t="s">
        <v>2765</v>
      </c>
      <c r="C95" s="13" t="s">
        <v>2736</v>
      </c>
      <c r="D95" s="13" t="s">
        <v>2732</v>
      </c>
      <c r="E95" t="str">
        <f>VLOOKUP(A95,concept!A:K, 11)</f>
        <v>fbdf8f79-477d-46e2-b767-85fb47723a6d</v>
      </c>
    </row>
    <row r="96" spans="1:7" ht="16" hidden="1" x14ac:dyDescent="0.2">
      <c r="A96" s="12">
        <v>23</v>
      </c>
      <c r="B96" s="17" t="s">
        <v>938</v>
      </c>
      <c r="C96" s="13" t="s">
        <v>2731</v>
      </c>
      <c r="D96" s="13" t="s">
        <v>2732</v>
      </c>
      <c r="E96" t="str">
        <f>VLOOKUP(A96,concept!A:K, 11)</f>
        <v>31b6b986-0370-102d-b0e3-001ec94a0cc1</v>
      </c>
    </row>
    <row r="97" spans="1:5" ht="16" hidden="1" x14ac:dyDescent="0.2">
      <c r="A97" s="12">
        <v>23</v>
      </c>
      <c r="B97" s="17" t="s">
        <v>2791</v>
      </c>
      <c r="C97" s="13" t="s">
        <v>2734</v>
      </c>
      <c r="D97" s="13" t="s">
        <v>2732</v>
      </c>
      <c r="E97" t="str">
        <f>VLOOKUP(A97,concept!A:K, 11)</f>
        <v>31b6b986-0370-102d-b0e3-001ec94a0cc1</v>
      </c>
    </row>
    <row r="98" spans="1:5" ht="16" hidden="1" x14ac:dyDescent="0.2">
      <c r="A98" s="12">
        <v>23</v>
      </c>
      <c r="B98" s="17" t="s">
        <v>2792</v>
      </c>
      <c r="C98" s="13" t="s">
        <v>2736</v>
      </c>
      <c r="D98" s="13" t="s">
        <v>2732</v>
      </c>
      <c r="E98" t="str">
        <f>VLOOKUP(A98,concept!A:K, 11)</f>
        <v>31b6b986-0370-102d-b0e3-001ec94a0cc1</v>
      </c>
    </row>
    <row r="99" spans="1:5" ht="16" hidden="1" x14ac:dyDescent="0.2">
      <c r="A99" s="12">
        <v>24</v>
      </c>
      <c r="B99" s="17" t="s">
        <v>941</v>
      </c>
      <c r="C99" s="13" t="s">
        <v>2731</v>
      </c>
      <c r="D99" s="13" t="s">
        <v>2732</v>
      </c>
      <c r="E99" t="str">
        <f>VLOOKUP(A99,concept!A:K, 11)</f>
        <v>31c2c6ea-0370-102d-b0e3-001ec94a0cc1</v>
      </c>
    </row>
    <row r="100" spans="1:5" ht="16" hidden="1" x14ac:dyDescent="0.2">
      <c r="A100" s="12">
        <v>24</v>
      </c>
      <c r="B100" s="17" t="s">
        <v>2793</v>
      </c>
      <c r="C100" s="13" t="s">
        <v>2734</v>
      </c>
      <c r="D100" s="13" t="s">
        <v>2732</v>
      </c>
      <c r="E100" t="str">
        <f>VLOOKUP(A100,concept!A:K, 11)</f>
        <v>31c2c6ea-0370-102d-b0e3-001ec94a0cc1</v>
      </c>
    </row>
    <row r="101" spans="1:5" ht="16" hidden="1" x14ac:dyDescent="0.2">
      <c r="A101" s="12">
        <v>24</v>
      </c>
      <c r="B101" s="17" t="s">
        <v>2794</v>
      </c>
      <c r="C101" s="13" t="s">
        <v>2736</v>
      </c>
      <c r="D101" s="13" t="s">
        <v>2732</v>
      </c>
      <c r="E101" t="str">
        <f>VLOOKUP(A101,concept!A:K, 11)</f>
        <v>31c2c6ea-0370-102d-b0e3-001ec94a0cc1</v>
      </c>
    </row>
    <row r="102" spans="1:5" hidden="1" x14ac:dyDescent="0.2">
      <c r="A102">
        <v>25</v>
      </c>
      <c r="B102" s="19" t="s">
        <v>2795</v>
      </c>
      <c r="C102" t="s">
        <v>2734</v>
      </c>
      <c r="D102" t="s">
        <v>2738</v>
      </c>
      <c r="E102" t="str">
        <f>VLOOKUP(A102,concept!A:K, 11)</f>
        <v>31b6b7d8-0370-102d-b0e3-001ec94a0cc1</v>
      </c>
    </row>
    <row r="103" spans="1:5" hidden="1" x14ac:dyDescent="0.2">
      <c r="A103">
        <v>25</v>
      </c>
      <c r="B103" s="19" t="s">
        <v>2795</v>
      </c>
      <c r="C103" t="s">
        <v>2736</v>
      </c>
      <c r="D103" t="s">
        <v>2738</v>
      </c>
      <c r="E103" t="str">
        <f>VLOOKUP(A103,concept!A:K, 11)</f>
        <v>31b6b7d8-0370-102d-b0e3-001ec94a0cc1</v>
      </c>
    </row>
    <row r="104" spans="1:5" ht="16" hidden="1" x14ac:dyDescent="0.2">
      <c r="A104" s="12">
        <v>25</v>
      </c>
      <c r="B104" s="17" t="s">
        <v>2537</v>
      </c>
      <c r="C104" s="13" t="s">
        <v>2731</v>
      </c>
      <c r="D104" s="13" t="s">
        <v>2732</v>
      </c>
      <c r="E104" t="str">
        <f>VLOOKUP(A104,concept!A:K, 11)</f>
        <v>31b6b7d8-0370-102d-b0e3-001ec94a0cc1</v>
      </c>
    </row>
    <row r="105" spans="1:5" ht="16" hidden="1" x14ac:dyDescent="0.2">
      <c r="A105" s="12">
        <v>25</v>
      </c>
      <c r="B105" s="20" t="s">
        <v>2796</v>
      </c>
      <c r="C105" s="13" t="s">
        <v>2734</v>
      </c>
      <c r="D105" s="13" t="s">
        <v>2732</v>
      </c>
      <c r="E105" t="str">
        <f>VLOOKUP(A105,concept!A:K, 11)</f>
        <v>31b6b7d8-0370-102d-b0e3-001ec94a0cc1</v>
      </c>
    </row>
    <row r="106" spans="1:5" ht="16" hidden="1" x14ac:dyDescent="0.2">
      <c r="A106" s="12">
        <v>25</v>
      </c>
      <c r="B106" s="17" t="s">
        <v>2797</v>
      </c>
      <c r="C106" s="13" t="s">
        <v>2736</v>
      </c>
      <c r="D106" s="13" t="s">
        <v>2732</v>
      </c>
      <c r="E106" t="str">
        <f>VLOOKUP(A106,concept!A:K, 11)</f>
        <v>31b6b7d8-0370-102d-b0e3-001ec94a0cc1</v>
      </c>
    </row>
    <row r="107" spans="1:5" ht="16" hidden="1" x14ac:dyDescent="0.2">
      <c r="A107" s="14">
        <v>26</v>
      </c>
      <c r="B107" s="21" t="s">
        <v>947</v>
      </c>
      <c r="C107" t="s">
        <v>2731</v>
      </c>
      <c r="D107" t="s">
        <v>2738</v>
      </c>
      <c r="E107" t="str">
        <f>VLOOKUP(A107,concept!A:K, 11)</f>
        <v>31b6bb34-0370-102d-b0e3-001ec94a0cc1</v>
      </c>
    </row>
    <row r="108" spans="1:5" ht="16" hidden="1" x14ac:dyDescent="0.2">
      <c r="A108" s="12">
        <v>26</v>
      </c>
      <c r="B108" s="17" t="s">
        <v>947</v>
      </c>
      <c r="C108" s="13" t="s">
        <v>2731</v>
      </c>
      <c r="D108" s="13" t="s">
        <v>2732</v>
      </c>
      <c r="E108" t="str">
        <f>VLOOKUP(A108,concept!A:K, 11)</f>
        <v>31b6bb34-0370-102d-b0e3-001ec94a0cc1</v>
      </c>
    </row>
    <row r="109" spans="1:5" ht="16" hidden="1" x14ac:dyDescent="0.2">
      <c r="A109" s="12">
        <v>26</v>
      </c>
      <c r="B109" s="17" t="s">
        <v>2798</v>
      </c>
      <c r="C109" s="13" t="s">
        <v>2734</v>
      </c>
      <c r="D109" s="13" t="s">
        <v>2732</v>
      </c>
      <c r="E109" t="str">
        <f>VLOOKUP(A109,concept!A:K, 11)</f>
        <v>31b6bb34-0370-102d-b0e3-001ec94a0cc1</v>
      </c>
    </row>
    <row r="110" spans="1:5" ht="16" hidden="1" x14ac:dyDescent="0.2">
      <c r="A110" s="12">
        <v>26</v>
      </c>
      <c r="B110" s="17" t="s">
        <v>2799</v>
      </c>
      <c r="C110" s="13" t="s">
        <v>2736</v>
      </c>
      <c r="D110" s="13" t="s">
        <v>2732</v>
      </c>
      <c r="E110" t="str">
        <f>VLOOKUP(A110,concept!A:K, 11)</f>
        <v>31b6bb34-0370-102d-b0e3-001ec94a0cc1</v>
      </c>
    </row>
    <row r="111" spans="1:5" hidden="1" x14ac:dyDescent="0.2">
      <c r="A111" s="14">
        <v>27</v>
      </c>
      <c r="B111" s="22" t="s">
        <v>2800</v>
      </c>
      <c r="C111" t="s">
        <v>2731</v>
      </c>
      <c r="D111" t="s">
        <v>2738</v>
      </c>
      <c r="E111" t="str">
        <f>VLOOKUP(A111,concept!A:K, 11)</f>
        <v>31b0e4ac-0370-102d-b0e3-001ec94a0cc1</v>
      </c>
    </row>
    <row r="112" spans="1:5" ht="16" hidden="1" x14ac:dyDescent="0.2">
      <c r="A112" s="12">
        <v>27</v>
      </c>
      <c r="B112" s="17" t="s">
        <v>2801</v>
      </c>
      <c r="C112" s="13" t="s">
        <v>2731</v>
      </c>
      <c r="D112" s="13" t="s">
        <v>2732</v>
      </c>
      <c r="E112" t="str">
        <f>VLOOKUP(A112,concept!A:K, 11)</f>
        <v>31b0e4ac-0370-102d-b0e3-001ec94a0cc1</v>
      </c>
    </row>
    <row r="113" spans="1:5" ht="16" hidden="1" x14ac:dyDescent="0.2">
      <c r="A113" s="12">
        <v>27</v>
      </c>
      <c r="B113" s="17" t="s">
        <v>2802</v>
      </c>
      <c r="C113" s="13" t="s">
        <v>2734</v>
      </c>
      <c r="D113" s="13" t="s">
        <v>2732</v>
      </c>
      <c r="E113" t="str">
        <f>VLOOKUP(A113,concept!A:K, 11)</f>
        <v>31b0e4ac-0370-102d-b0e3-001ec94a0cc1</v>
      </c>
    </row>
    <row r="114" spans="1:5" ht="16" hidden="1" x14ac:dyDescent="0.2">
      <c r="A114" s="12">
        <v>27</v>
      </c>
      <c r="B114" s="17" t="s">
        <v>2803</v>
      </c>
      <c r="C114" s="13" t="s">
        <v>2736</v>
      </c>
      <c r="D114" s="13" t="s">
        <v>2732</v>
      </c>
      <c r="E114" t="str">
        <f>VLOOKUP(A114,concept!A:K, 11)</f>
        <v>31b0e4ac-0370-102d-b0e3-001ec94a0cc1</v>
      </c>
    </row>
    <row r="115" spans="1:5" hidden="1" x14ac:dyDescent="0.2">
      <c r="A115" s="14">
        <v>28</v>
      </c>
      <c r="B115" s="22" t="s">
        <v>2804</v>
      </c>
      <c r="C115" t="s">
        <v>2731</v>
      </c>
      <c r="D115" t="s">
        <v>2738</v>
      </c>
      <c r="E115" t="str">
        <f>VLOOKUP(A115,concept!A:K, 11)</f>
        <v>31b69906-0370-102d-b0e3-001ec94a0cc1</v>
      </c>
    </row>
    <row r="116" spans="1:5" ht="16" hidden="1" x14ac:dyDescent="0.2">
      <c r="A116" s="12">
        <v>28</v>
      </c>
      <c r="B116" s="17" t="s">
        <v>953</v>
      </c>
      <c r="C116" s="13" t="s">
        <v>2731</v>
      </c>
      <c r="D116" s="13" t="s">
        <v>2732</v>
      </c>
      <c r="E116" t="str">
        <f>VLOOKUP(A116,concept!A:K, 11)</f>
        <v>31b69906-0370-102d-b0e3-001ec94a0cc1</v>
      </c>
    </row>
    <row r="117" spans="1:5" ht="16" hidden="1" x14ac:dyDescent="0.2">
      <c r="A117" s="12">
        <v>28</v>
      </c>
      <c r="B117" s="17" t="s">
        <v>2805</v>
      </c>
      <c r="C117" s="13" t="s">
        <v>2734</v>
      </c>
      <c r="D117" s="13" t="s">
        <v>2732</v>
      </c>
      <c r="E117" t="str">
        <f>VLOOKUP(A117,concept!A:K, 11)</f>
        <v>31b69906-0370-102d-b0e3-001ec94a0cc1</v>
      </c>
    </row>
    <row r="118" spans="1:5" ht="16" hidden="1" x14ac:dyDescent="0.2">
      <c r="A118" s="12">
        <v>28</v>
      </c>
      <c r="B118" s="17" t="s">
        <v>2806</v>
      </c>
      <c r="C118" s="13" t="s">
        <v>2736</v>
      </c>
      <c r="D118" s="13" t="s">
        <v>2732</v>
      </c>
      <c r="E118" t="str">
        <f>VLOOKUP(A118,concept!A:K, 11)</f>
        <v>31b69906-0370-102d-b0e3-001ec94a0cc1</v>
      </c>
    </row>
    <row r="119" spans="1:5" hidden="1" x14ac:dyDescent="0.2">
      <c r="A119" s="14">
        <v>29</v>
      </c>
      <c r="B119" s="22" t="s">
        <v>2807</v>
      </c>
      <c r="C119" t="s">
        <v>2731</v>
      </c>
      <c r="D119" t="s">
        <v>2738</v>
      </c>
      <c r="E119" t="str">
        <f>VLOOKUP(A119,concept!A:K, 11)</f>
        <v>31c7bbdc-0370-102d-b0e3-001ec94a0cc1</v>
      </c>
    </row>
    <row r="120" spans="1:5" ht="16" hidden="1" x14ac:dyDescent="0.2">
      <c r="A120" s="12">
        <v>29</v>
      </c>
      <c r="B120" s="17" t="s">
        <v>2808</v>
      </c>
      <c r="C120" s="13" t="s">
        <v>2731</v>
      </c>
      <c r="D120" s="13" t="s">
        <v>2732</v>
      </c>
      <c r="E120" t="str">
        <f>VLOOKUP(A120,concept!A:K, 11)</f>
        <v>31c7bbdc-0370-102d-b0e3-001ec94a0cc1</v>
      </c>
    </row>
    <row r="121" spans="1:5" ht="16" hidden="1" x14ac:dyDescent="0.2">
      <c r="A121" s="12">
        <v>29</v>
      </c>
      <c r="B121" s="17" t="s">
        <v>2809</v>
      </c>
      <c r="C121" s="13" t="s">
        <v>2734</v>
      </c>
      <c r="D121" s="13" t="s">
        <v>2732</v>
      </c>
      <c r="E121" t="str">
        <f>VLOOKUP(A121,concept!A:K, 11)</f>
        <v>31c7bbdc-0370-102d-b0e3-001ec94a0cc1</v>
      </c>
    </row>
    <row r="122" spans="1:5" ht="16" hidden="1" x14ac:dyDescent="0.2">
      <c r="A122" s="12">
        <v>29</v>
      </c>
      <c r="B122" s="17" t="s">
        <v>2810</v>
      </c>
      <c r="C122" s="13" t="s">
        <v>2736</v>
      </c>
      <c r="D122" s="13" t="s">
        <v>2732</v>
      </c>
      <c r="E122" t="str">
        <f>VLOOKUP(A122,concept!A:K, 11)</f>
        <v>31c7bbdc-0370-102d-b0e3-001ec94a0cc1</v>
      </c>
    </row>
    <row r="123" spans="1:5" hidden="1" x14ac:dyDescent="0.2">
      <c r="A123">
        <v>30</v>
      </c>
      <c r="B123" s="19" t="s">
        <v>2811</v>
      </c>
      <c r="C123" t="s">
        <v>2731</v>
      </c>
      <c r="D123" t="s">
        <v>2738</v>
      </c>
      <c r="E123" t="str">
        <f>VLOOKUP(A123,concept!A:K, 11)</f>
        <v>31c2c834-0370-102d-b0e3-001ec94a0cc1</v>
      </c>
    </row>
    <row r="124" spans="1:5" hidden="1" x14ac:dyDescent="0.2">
      <c r="A124">
        <v>30</v>
      </c>
      <c r="B124" s="19" t="s">
        <v>2812</v>
      </c>
      <c r="C124" t="s">
        <v>2734</v>
      </c>
      <c r="D124" t="s">
        <v>2738</v>
      </c>
      <c r="E124" t="str">
        <f>VLOOKUP(A124,concept!A:K, 11)</f>
        <v>31c2c834-0370-102d-b0e3-001ec94a0cc1</v>
      </c>
    </row>
    <row r="125" spans="1:5" hidden="1" x14ac:dyDescent="0.2">
      <c r="A125">
        <v>30</v>
      </c>
      <c r="B125" s="19" t="s">
        <v>2812</v>
      </c>
      <c r="C125" t="s">
        <v>2736</v>
      </c>
      <c r="D125" t="s">
        <v>2738</v>
      </c>
      <c r="E125" t="str">
        <f>VLOOKUP(A125,concept!A:K, 11)</f>
        <v>31c2c834-0370-102d-b0e3-001ec94a0cc1</v>
      </c>
    </row>
    <row r="126" spans="1:5" ht="16" hidden="1" x14ac:dyDescent="0.2">
      <c r="A126" s="12">
        <v>30</v>
      </c>
      <c r="B126" s="17" t="s">
        <v>960</v>
      </c>
      <c r="C126" s="13" t="s">
        <v>2731</v>
      </c>
      <c r="D126" s="13" t="s">
        <v>2732</v>
      </c>
      <c r="E126" t="str">
        <f>VLOOKUP(A126,concept!A:K, 11)</f>
        <v>31c2c834-0370-102d-b0e3-001ec94a0cc1</v>
      </c>
    </row>
    <row r="127" spans="1:5" ht="16" hidden="1" x14ac:dyDescent="0.2">
      <c r="A127" s="12">
        <v>30</v>
      </c>
      <c r="B127" s="17" t="s">
        <v>2813</v>
      </c>
      <c r="C127" s="13" t="s">
        <v>2734</v>
      </c>
      <c r="D127" s="13" t="s">
        <v>2732</v>
      </c>
      <c r="E127" t="str">
        <f>VLOOKUP(A127,concept!A:K, 11)</f>
        <v>31c2c834-0370-102d-b0e3-001ec94a0cc1</v>
      </c>
    </row>
    <row r="128" spans="1:5" ht="16" hidden="1" x14ac:dyDescent="0.2">
      <c r="A128" s="12">
        <v>30</v>
      </c>
      <c r="B128" s="17" t="s">
        <v>2814</v>
      </c>
      <c r="C128" s="13" t="s">
        <v>2736</v>
      </c>
      <c r="D128" s="13" t="s">
        <v>2732</v>
      </c>
      <c r="E128" t="str">
        <f>VLOOKUP(A128,concept!A:K, 11)</f>
        <v>31c2c834-0370-102d-b0e3-001ec94a0cc1</v>
      </c>
    </row>
    <row r="129" spans="1:5" ht="16" hidden="1" x14ac:dyDescent="0.2">
      <c r="A129" s="12">
        <v>31</v>
      </c>
      <c r="B129" s="17" t="s">
        <v>2815</v>
      </c>
      <c r="C129" s="13" t="s">
        <v>2731</v>
      </c>
      <c r="D129" s="13" t="s">
        <v>2732</v>
      </c>
      <c r="E129" t="str">
        <f>VLOOKUP(A129,concept!A:K, 11)</f>
        <v>8d86d020-56b2-4b21-9612-38ef59eebafe</v>
      </c>
    </row>
    <row r="130" spans="1:5" ht="16" hidden="1" x14ac:dyDescent="0.2">
      <c r="A130" s="12">
        <v>31</v>
      </c>
      <c r="B130" s="20" t="s">
        <v>2816</v>
      </c>
      <c r="C130" s="13" t="s">
        <v>2734</v>
      </c>
      <c r="D130" s="13" t="s">
        <v>2732</v>
      </c>
      <c r="E130" t="str">
        <f>VLOOKUP(A130,concept!A:K, 11)</f>
        <v>8d86d020-56b2-4b21-9612-38ef59eebafe</v>
      </c>
    </row>
    <row r="131" spans="1:5" ht="16" hidden="1" x14ac:dyDescent="0.2">
      <c r="A131" s="12">
        <v>31</v>
      </c>
      <c r="B131" s="20" t="s">
        <v>2765</v>
      </c>
      <c r="C131" s="13" t="s">
        <v>2736</v>
      </c>
      <c r="D131" s="13" t="s">
        <v>2732</v>
      </c>
      <c r="E131" t="str">
        <f>VLOOKUP(A131,concept!A:K, 11)</f>
        <v>8d86d020-56b2-4b21-9612-38ef59eebafe</v>
      </c>
    </row>
    <row r="132" spans="1:5" hidden="1" x14ac:dyDescent="0.2">
      <c r="A132">
        <v>32</v>
      </c>
      <c r="B132" s="19" t="s">
        <v>2817</v>
      </c>
      <c r="C132" t="s">
        <v>2731</v>
      </c>
      <c r="D132" t="s">
        <v>2738</v>
      </c>
      <c r="E132" t="str">
        <f>VLOOKUP(A132,concept!A:K, 11)</f>
        <v>31c2d4be-0370-102d-b0e3-001ec94a0cc1</v>
      </c>
    </row>
    <row r="133" spans="1:5" hidden="1" x14ac:dyDescent="0.2">
      <c r="A133">
        <v>32</v>
      </c>
      <c r="B133" s="19" t="s">
        <v>2818</v>
      </c>
      <c r="C133" t="s">
        <v>2734</v>
      </c>
      <c r="D133" t="s">
        <v>2738</v>
      </c>
      <c r="E133" t="str">
        <f>VLOOKUP(A133,concept!A:K, 11)</f>
        <v>31c2d4be-0370-102d-b0e3-001ec94a0cc1</v>
      </c>
    </row>
    <row r="134" spans="1:5" hidden="1" x14ac:dyDescent="0.2">
      <c r="A134">
        <v>32</v>
      </c>
      <c r="B134" s="19" t="s">
        <v>2818</v>
      </c>
      <c r="C134" t="s">
        <v>2736</v>
      </c>
      <c r="D134" t="s">
        <v>2738</v>
      </c>
      <c r="E134" t="str">
        <f>VLOOKUP(A134,concept!A:K, 11)</f>
        <v>31c2d4be-0370-102d-b0e3-001ec94a0cc1</v>
      </c>
    </row>
    <row r="135" spans="1:5" ht="16" hidden="1" x14ac:dyDescent="0.2">
      <c r="A135" s="12">
        <v>32</v>
      </c>
      <c r="B135" s="17" t="s">
        <v>967</v>
      </c>
      <c r="C135" s="13" t="s">
        <v>2731</v>
      </c>
      <c r="D135" s="13" t="s">
        <v>2732</v>
      </c>
      <c r="E135" t="str">
        <f>VLOOKUP(A135,concept!A:K, 11)</f>
        <v>31c2d4be-0370-102d-b0e3-001ec94a0cc1</v>
      </c>
    </row>
    <row r="136" spans="1:5" ht="16" hidden="1" x14ac:dyDescent="0.2">
      <c r="A136" s="12">
        <v>32</v>
      </c>
      <c r="B136" s="17" t="s">
        <v>2819</v>
      </c>
      <c r="C136" s="13" t="s">
        <v>2734</v>
      </c>
      <c r="D136" s="13" t="s">
        <v>2732</v>
      </c>
      <c r="E136" t="str">
        <f>VLOOKUP(A136,concept!A:K, 11)</f>
        <v>31c2d4be-0370-102d-b0e3-001ec94a0cc1</v>
      </c>
    </row>
    <row r="137" spans="1:5" ht="16" hidden="1" x14ac:dyDescent="0.2">
      <c r="A137" s="12">
        <v>32</v>
      </c>
      <c r="B137" s="17" t="s">
        <v>2820</v>
      </c>
      <c r="C137" s="13" t="s">
        <v>2736</v>
      </c>
      <c r="D137" s="13" t="s">
        <v>2732</v>
      </c>
      <c r="E137" t="str">
        <f>VLOOKUP(A137,concept!A:K, 11)</f>
        <v>31c2d4be-0370-102d-b0e3-001ec94a0cc1</v>
      </c>
    </row>
    <row r="138" spans="1:5" hidden="1" x14ac:dyDescent="0.2">
      <c r="A138">
        <v>33</v>
      </c>
      <c r="B138" s="19" t="s">
        <v>2821</v>
      </c>
      <c r="C138" t="s">
        <v>2731</v>
      </c>
      <c r="D138" t="s">
        <v>2738</v>
      </c>
      <c r="E138" t="str">
        <f>VLOOKUP(A138,concept!A:K, 11)</f>
        <v>31c2d3ec-0370-102d-b0e3-001ec94a0cc1</v>
      </c>
    </row>
    <row r="139" spans="1:5" hidden="1" x14ac:dyDescent="0.2">
      <c r="A139">
        <v>33</v>
      </c>
      <c r="B139" s="19" t="s">
        <v>2822</v>
      </c>
      <c r="C139" t="s">
        <v>2734</v>
      </c>
      <c r="D139" t="s">
        <v>2738</v>
      </c>
      <c r="E139" t="str">
        <f>VLOOKUP(A139,concept!A:K, 11)</f>
        <v>31c2d3ec-0370-102d-b0e3-001ec94a0cc1</v>
      </c>
    </row>
    <row r="140" spans="1:5" hidden="1" x14ac:dyDescent="0.2">
      <c r="A140">
        <v>33</v>
      </c>
      <c r="B140" s="19" t="s">
        <v>2822</v>
      </c>
      <c r="C140" t="s">
        <v>2736</v>
      </c>
      <c r="D140" t="s">
        <v>2738</v>
      </c>
      <c r="E140" t="str">
        <f>VLOOKUP(A140,concept!A:K, 11)</f>
        <v>31c2d3ec-0370-102d-b0e3-001ec94a0cc1</v>
      </c>
    </row>
    <row r="141" spans="1:5" ht="16" hidden="1" x14ac:dyDescent="0.2">
      <c r="A141" s="12">
        <v>33</v>
      </c>
      <c r="B141" s="17" t="s">
        <v>969</v>
      </c>
      <c r="C141" s="13" t="s">
        <v>2731</v>
      </c>
      <c r="D141" s="13" t="s">
        <v>2732</v>
      </c>
      <c r="E141" t="str">
        <f>VLOOKUP(A141,concept!A:K, 11)</f>
        <v>31c2d3ec-0370-102d-b0e3-001ec94a0cc1</v>
      </c>
    </row>
    <row r="142" spans="1:5" ht="16" hidden="1" x14ac:dyDescent="0.2">
      <c r="A142" s="12">
        <v>33</v>
      </c>
      <c r="B142" s="17" t="s">
        <v>2823</v>
      </c>
      <c r="C142" s="13" t="s">
        <v>2734</v>
      </c>
      <c r="D142" s="13" t="s">
        <v>2732</v>
      </c>
      <c r="E142" t="str">
        <f>VLOOKUP(A142,concept!A:K, 11)</f>
        <v>31c2d3ec-0370-102d-b0e3-001ec94a0cc1</v>
      </c>
    </row>
    <row r="143" spans="1:5" ht="16" hidden="1" x14ac:dyDescent="0.2">
      <c r="A143" s="12">
        <v>33</v>
      </c>
      <c r="B143" s="17" t="s">
        <v>2824</v>
      </c>
      <c r="C143" s="13" t="s">
        <v>2736</v>
      </c>
      <c r="D143" s="13" t="s">
        <v>2732</v>
      </c>
      <c r="E143" t="str">
        <f>VLOOKUP(A143,concept!A:K, 11)</f>
        <v>31c2d3ec-0370-102d-b0e3-001ec94a0cc1</v>
      </c>
    </row>
    <row r="144" spans="1:5" hidden="1" x14ac:dyDescent="0.2">
      <c r="A144">
        <v>34</v>
      </c>
      <c r="B144" s="19" t="s">
        <v>2825</v>
      </c>
      <c r="C144" t="s">
        <v>2731</v>
      </c>
      <c r="D144" t="s">
        <v>2738</v>
      </c>
      <c r="E144" t="str">
        <f>VLOOKUP(A144,concept!A:K, 11)</f>
        <v>31c2d590-0370-102d-b0e3-001ec94a0cc1</v>
      </c>
    </row>
    <row r="145" spans="1:5" hidden="1" x14ac:dyDescent="0.2">
      <c r="A145">
        <v>34</v>
      </c>
      <c r="B145" s="19" t="s">
        <v>2826</v>
      </c>
      <c r="C145" t="s">
        <v>2734</v>
      </c>
      <c r="D145" t="s">
        <v>2738</v>
      </c>
      <c r="E145" t="str">
        <f>VLOOKUP(A145,concept!A:K, 11)</f>
        <v>31c2d590-0370-102d-b0e3-001ec94a0cc1</v>
      </c>
    </row>
    <row r="146" spans="1:5" hidden="1" x14ac:dyDescent="0.2">
      <c r="A146">
        <v>34</v>
      </c>
      <c r="B146" s="19" t="s">
        <v>2826</v>
      </c>
      <c r="C146" t="s">
        <v>2736</v>
      </c>
      <c r="D146" t="s">
        <v>2738</v>
      </c>
      <c r="E146" t="str">
        <f>VLOOKUP(A146,concept!A:K, 11)</f>
        <v>31c2d590-0370-102d-b0e3-001ec94a0cc1</v>
      </c>
    </row>
    <row r="147" spans="1:5" ht="16" hidden="1" x14ac:dyDescent="0.2">
      <c r="A147" s="12">
        <v>34</v>
      </c>
      <c r="B147" s="17" t="s">
        <v>972</v>
      </c>
      <c r="C147" s="13" t="s">
        <v>2731</v>
      </c>
      <c r="D147" s="13" t="s">
        <v>2732</v>
      </c>
      <c r="E147" t="str">
        <f>VLOOKUP(A147,concept!A:K, 11)</f>
        <v>31c2d590-0370-102d-b0e3-001ec94a0cc1</v>
      </c>
    </row>
    <row r="148" spans="1:5" ht="16" hidden="1" x14ac:dyDescent="0.2">
      <c r="A148" s="12">
        <v>34</v>
      </c>
      <c r="B148" s="20" t="s">
        <v>2827</v>
      </c>
      <c r="C148" s="13" t="s">
        <v>2734</v>
      </c>
      <c r="D148" s="13" t="s">
        <v>2732</v>
      </c>
      <c r="E148" t="str">
        <f>VLOOKUP(A148,concept!A:K, 11)</f>
        <v>31c2d590-0370-102d-b0e3-001ec94a0cc1</v>
      </c>
    </row>
    <row r="149" spans="1:5" ht="16" hidden="1" x14ac:dyDescent="0.2">
      <c r="A149" s="12">
        <v>34</v>
      </c>
      <c r="B149" s="20" t="s">
        <v>2765</v>
      </c>
      <c r="C149" s="13" t="s">
        <v>2736</v>
      </c>
      <c r="D149" s="13" t="s">
        <v>2732</v>
      </c>
      <c r="E149" t="str">
        <f>VLOOKUP(A149,concept!A:K, 11)</f>
        <v>31c2d590-0370-102d-b0e3-001ec94a0cc1</v>
      </c>
    </row>
    <row r="150" spans="1:5" hidden="1" x14ac:dyDescent="0.2">
      <c r="A150">
        <v>35</v>
      </c>
      <c r="B150" s="19" t="s">
        <v>2828</v>
      </c>
      <c r="C150" t="s">
        <v>2731</v>
      </c>
      <c r="D150" t="s">
        <v>2738</v>
      </c>
      <c r="E150" t="str">
        <f>VLOOKUP(A150,concept!A:K, 11)</f>
        <v>31c1d3c0-0370-102d-b0e3-001ec94a0cc1</v>
      </c>
    </row>
    <row r="151" spans="1:5" hidden="1" x14ac:dyDescent="0.2">
      <c r="A151">
        <v>35</v>
      </c>
      <c r="B151" s="19" t="s">
        <v>2829</v>
      </c>
      <c r="C151" t="s">
        <v>2734</v>
      </c>
      <c r="D151" t="s">
        <v>2738</v>
      </c>
      <c r="E151" t="str">
        <f>VLOOKUP(A151,concept!A:K, 11)</f>
        <v>31c1d3c0-0370-102d-b0e3-001ec94a0cc1</v>
      </c>
    </row>
    <row r="152" spans="1:5" hidden="1" x14ac:dyDescent="0.2">
      <c r="A152">
        <v>35</v>
      </c>
      <c r="B152" s="19" t="s">
        <v>2829</v>
      </c>
      <c r="C152" t="s">
        <v>2736</v>
      </c>
      <c r="D152" t="s">
        <v>2738</v>
      </c>
      <c r="E152" t="str">
        <f>VLOOKUP(A152,concept!A:K, 11)</f>
        <v>31c1d3c0-0370-102d-b0e3-001ec94a0cc1</v>
      </c>
    </row>
    <row r="153" spans="1:5" ht="16" hidden="1" x14ac:dyDescent="0.2">
      <c r="A153" s="12">
        <v>35</v>
      </c>
      <c r="B153" s="17" t="s">
        <v>2830</v>
      </c>
      <c r="C153" s="13" t="s">
        <v>2731</v>
      </c>
      <c r="D153" s="13" t="s">
        <v>2732</v>
      </c>
      <c r="E153" t="str">
        <f>VLOOKUP(A153,concept!A:K, 11)</f>
        <v>31c1d3c0-0370-102d-b0e3-001ec94a0cc1</v>
      </c>
    </row>
    <row r="154" spans="1:5" ht="16" hidden="1" x14ac:dyDescent="0.2">
      <c r="A154" s="12">
        <v>35</v>
      </c>
      <c r="B154" s="20" t="s">
        <v>2829</v>
      </c>
      <c r="C154" s="13" t="s">
        <v>2734</v>
      </c>
      <c r="D154" s="13" t="s">
        <v>2732</v>
      </c>
      <c r="E154" t="str">
        <f>VLOOKUP(A154,concept!A:K, 11)</f>
        <v>31c1d3c0-0370-102d-b0e3-001ec94a0cc1</v>
      </c>
    </row>
    <row r="155" spans="1:5" ht="16" hidden="1" x14ac:dyDescent="0.2">
      <c r="A155" s="12">
        <v>35</v>
      </c>
      <c r="B155" s="20" t="s">
        <v>2829</v>
      </c>
      <c r="C155" s="13" t="s">
        <v>2736</v>
      </c>
      <c r="D155" s="13" t="s">
        <v>2732</v>
      </c>
      <c r="E155" t="str">
        <f>VLOOKUP(A155,concept!A:K, 11)</f>
        <v>31c1d3c0-0370-102d-b0e3-001ec94a0cc1</v>
      </c>
    </row>
    <row r="156" spans="1:5" ht="16" hidden="1" x14ac:dyDescent="0.2">
      <c r="A156" s="12">
        <v>36</v>
      </c>
      <c r="B156" s="17" t="s">
        <v>2831</v>
      </c>
      <c r="C156" s="13" t="s">
        <v>2731</v>
      </c>
      <c r="D156" s="13" t="s">
        <v>2732</v>
      </c>
      <c r="E156" t="str">
        <f>VLOOKUP(A156,concept!A:K, 11)</f>
        <v>31c1d212-0370-102d-b0e3-001ec94a0cc1</v>
      </c>
    </row>
    <row r="157" spans="1:5" ht="16" hidden="1" x14ac:dyDescent="0.2">
      <c r="A157" s="12">
        <v>36</v>
      </c>
      <c r="B157" s="20" t="s">
        <v>2832</v>
      </c>
      <c r="C157" s="13" t="s">
        <v>2734</v>
      </c>
      <c r="D157" s="13" t="s">
        <v>2732</v>
      </c>
      <c r="E157" t="str">
        <f>VLOOKUP(A157,concept!A:K, 11)</f>
        <v>31c1d212-0370-102d-b0e3-001ec94a0cc1</v>
      </c>
    </row>
    <row r="158" spans="1:5" ht="16" hidden="1" x14ac:dyDescent="0.2">
      <c r="A158" s="12">
        <v>36</v>
      </c>
      <c r="B158" s="20" t="s">
        <v>2832</v>
      </c>
      <c r="C158" s="13" t="s">
        <v>2736</v>
      </c>
      <c r="D158" s="13" t="s">
        <v>2732</v>
      </c>
      <c r="E158" t="str">
        <f>VLOOKUP(A158,concept!A:K, 11)</f>
        <v>31c1d212-0370-102d-b0e3-001ec94a0cc1</v>
      </c>
    </row>
    <row r="159" spans="1:5" ht="16" hidden="1" x14ac:dyDescent="0.2">
      <c r="A159" s="12">
        <v>37</v>
      </c>
      <c r="B159" s="17" t="s">
        <v>2833</v>
      </c>
      <c r="C159" s="13" t="s">
        <v>2731</v>
      </c>
      <c r="D159" s="13" t="s">
        <v>2732</v>
      </c>
      <c r="E159" t="str">
        <f>VLOOKUP(A159,concept!A:K, 11)</f>
        <v>31c1d2e4-0370-102d-b0e3-001ec94a0cc1</v>
      </c>
    </row>
    <row r="160" spans="1:5" ht="16" hidden="1" x14ac:dyDescent="0.2">
      <c r="A160" s="12">
        <v>37</v>
      </c>
      <c r="B160" s="20" t="s">
        <v>2834</v>
      </c>
      <c r="C160" s="13" t="s">
        <v>2734</v>
      </c>
      <c r="D160" s="13" t="s">
        <v>2732</v>
      </c>
      <c r="E160" t="str">
        <f>VLOOKUP(A160,concept!A:K, 11)</f>
        <v>31c1d2e4-0370-102d-b0e3-001ec94a0cc1</v>
      </c>
    </row>
    <row r="161" spans="1:5" ht="16" hidden="1" x14ac:dyDescent="0.2">
      <c r="A161" s="12">
        <v>37</v>
      </c>
      <c r="B161" s="20" t="s">
        <v>2834</v>
      </c>
      <c r="C161" s="13" t="s">
        <v>2736</v>
      </c>
      <c r="D161" s="13" t="s">
        <v>2732</v>
      </c>
      <c r="E161" t="str">
        <f>VLOOKUP(A161,concept!A:K, 11)</f>
        <v>31c1d2e4-0370-102d-b0e3-001ec94a0cc1</v>
      </c>
    </row>
    <row r="162" spans="1:5" ht="16" hidden="1" x14ac:dyDescent="0.2">
      <c r="A162" s="12">
        <v>38</v>
      </c>
      <c r="B162" s="17" t="s">
        <v>2835</v>
      </c>
      <c r="C162" s="13" t="s">
        <v>2731</v>
      </c>
      <c r="D162" s="13" t="s">
        <v>2732</v>
      </c>
      <c r="E162" t="str">
        <f>VLOOKUP(A162,concept!A:K, 11)</f>
        <v>31c1d140-0370-102d-b0e3-001ec94a0cc1</v>
      </c>
    </row>
    <row r="163" spans="1:5" ht="16" hidden="1" x14ac:dyDescent="0.2">
      <c r="A163" s="12">
        <v>38</v>
      </c>
      <c r="B163" s="20" t="s">
        <v>2836</v>
      </c>
      <c r="C163" s="13" t="s">
        <v>2734</v>
      </c>
      <c r="D163" s="13" t="s">
        <v>2732</v>
      </c>
      <c r="E163" t="str">
        <f>VLOOKUP(A163,concept!A:K, 11)</f>
        <v>31c1d140-0370-102d-b0e3-001ec94a0cc1</v>
      </c>
    </row>
    <row r="164" spans="1:5" ht="16" hidden="1" x14ac:dyDescent="0.2">
      <c r="A164" s="12">
        <v>38</v>
      </c>
      <c r="B164" s="20" t="s">
        <v>2836</v>
      </c>
      <c r="C164" s="13" t="s">
        <v>2736</v>
      </c>
      <c r="D164" s="13" t="s">
        <v>2732</v>
      </c>
      <c r="E164" t="str">
        <f>VLOOKUP(A164,concept!A:K, 11)</f>
        <v>31c1d140-0370-102d-b0e3-001ec94a0cc1</v>
      </c>
    </row>
    <row r="165" spans="1:5" ht="16" hidden="1" x14ac:dyDescent="0.2">
      <c r="A165" s="12">
        <v>39</v>
      </c>
      <c r="B165" s="17" t="s">
        <v>2837</v>
      </c>
      <c r="C165" s="13" t="s">
        <v>2731</v>
      </c>
      <c r="D165" s="13" t="s">
        <v>2732</v>
      </c>
      <c r="E165" t="str">
        <f>VLOOKUP(A165,concept!A:K, 11)</f>
        <v>31acf054-0370-102d-b0e3-001ec94a0cc1</v>
      </c>
    </row>
    <row r="166" spans="1:5" ht="16" hidden="1" x14ac:dyDescent="0.2">
      <c r="A166" s="12">
        <v>39</v>
      </c>
      <c r="B166" s="20" t="s">
        <v>2838</v>
      </c>
      <c r="C166" s="13" t="s">
        <v>2734</v>
      </c>
      <c r="D166" s="13" t="s">
        <v>2732</v>
      </c>
      <c r="E166" t="str">
        <f>VLOOKUP(A166,concept!A:K, 11)</f>
        <v>31acf054-0370-102d-b0e3-001ec94a0cc1</v>
      </c>
    </row>
    <row r="167" spans="1:5" ht="16" hidden="1" x14ac:dyDescent="0.2">
      <c r="A167" s="12">
        <v>39</v>
      </c>
      <c r="B167" s="20" t="s">
        <v>2838</v>
      </c>
      <c r="C167" s="13" t="s">
        <v>2736</v>
      </c>
      <c r="D167" s="13" t="s">
        <v>2732</v>
      </c>
      <c r="E167" t="str">
        <f>VLOOKUP(A167,concept!A:K, 11)</f>
        <v>31acf054-0370-102d-b0e3-001ec94a0cc1</v>
      </c>
    </row>
    <row r="168" spans="1:5" hidden="1" x14ac:dyDescent="0.2">
      <c r="A168">
        <v>40</v>
      </c>
      <c r="B168" s="19" t="s">
        <v>2839</v>
      </c>
      <c r="C168" t="s">
        <v>2731</v>
      </c>
      <c r="D168" t="s">
        <v>2738</v>
      </c>
      <c r="E168" t="str">
        <f>VLOOKUP(A168,concept!A:K, 11)</f>
        <v>31b64c6c-0370-102d-b0e3-001ec94a0cc1</v>
      </c>
    </row>
    <row r="169" spans="1:5" hidden="1" x14ac:dyDescent="0.2">
      <c r="A169">
        <v>40</v>
      </c>
      <c r="B169" s="19" t="s">
        <v>2839</v>
      </c>
      <c r="C169" t="s">
        <v>2734</v>
      </c>
      <c r="D169" t="s">
        <v>2738</v>
      </c>
      <c r="E169" t="str">
        <f>VLOOKUP(A169,concept!A:K, 11)</f>
        <v>31b64c6c-0370-102d-b0e3-001ec94a0cc1</v>
      </c>
    </row>
    <row r="170" spans="1:5" hidden="1" x14ac:dyDescent="0.2">
      <c r="A170">
        <v>40</v>
      </c>
      <c r="B170" s="19" t="s">
        <v>2839</v>
      </c>
      <c r="C170" t="s">
        <v>2736</v>
      </c>
      <c r="D170" t="s">
        <v>2738</v>
      </c>
      <c r="E170" t="str">
        <f>VLOOKUP(A170,concept!A:K, 11)</f>
        <v>31b64c6c-0370-102d-b0e3-001ec94a0cc1</v>
      </c>
    </row>
    <row r="171" spans="1:5" ht="16" hidden="1" x14ac:dyDescent="0.2">
      <c r="A171" s="12">
        <v>40</v>
      </c>
      <c r="B171" s="17" t="s">
        <v>980</v>
      </c>
      <c r="C171" s="13" t="s">
        <v>2731</v>
      </c>
      <c r="D171" s="13" t="s">
        <v>2732</v>
      </c>
      <c r="E171" t="str">
        <f>VLOOKUP(A171,concept!A:K, 11)</f>
        <v>31b64c6c-0370-102d-b0e3-001ec94a0cc1</v>
      </c>
    </row>
    <row r="172" spans="1:5" ht="16" hidden="1" x14ac:dyDescent="0.2">
      <c r="A172" s="12">
        <v>40</v>
      </c>
      <c r="B172" s="17" t="s">
        <v>2840</v>
      </c>
      <c r="C172" s="13" t="s">
        <v>2734</v>
      </c>
      <c r="D172" s="13" t="s">
        <v>2732</v>
      </c>
      <c r="E172" t="str">
        <f>VLOOKUP(A172,concept!A:K, 11)</f>
        <v>31b64c6c-0370-102d-b0e3-001ec94a0cc1</v>
      </c>
    </row>
    <row r="173" spans="1:5" ht="16" hidden="1" x14ac:dyDescent="0.2">
      <c r="A173" s="12">
        <v>40</v>
      </c>
      <c r="B173" s="17" t="s">
        <v>2840</v>
      </c>
      <c r="C173" s="13" t="s">
        <v>2736</v>
      </c>
      <c r="D173" s="13" t="s">
        <v>2732</v>
      </c>
      <c r="E173" t="str">
        <f>VLOOKUP(A173,concept!A:K, 11)</f>
        <v>31b64c6c-0370-102d-b0e3-001ec94a0cc1</v>
      </c>
    </row>
    <row r="174" spans="1:5" hidden="1" x14ac:dyDescent="0.2">
      <c r="A174">
        <v>41</v>
      </c>
      <c r="B174" s="19" t="s">
        <v>2841</v>
      </c>
      <c r="C174" t="s">
        <v>2731</v>
      </c>
      <c r="D174" t="s">
        <v>2738</v>
      </c>
      <c r="E174" t="str">
        <f>VLOOKUP(A174,concept!A:K, 11)</f>
        <v>31caeaa0-0370-102d-b0e3-001ec94a0cc1</v>
      </c>
    </row>
    <row r="175" spans="1:5" hidden="1" x14ac:dyDescent="0.2">
      <c r="A175">
        <v>41</v>
      </c>
      <c r="B175" s="19" t="s">
        <v>2841</v>
      </c>
      <c r="C175" t="s">
        <v>2734</v>
      </c>
      <c r="D175" t="s">
        <v>2738</v>
      </c>
      <c r="E175" t="str">
        <f>VLOOKUP(A175,concept!A:K, 11)</f>
        <v>31caeaa0-0370-102d-b0e3-001ec94a0cc1</v>
      </c>
    </row>
    <row r="176" spans="1:5" hidden="1" x14ac:dyDescent="0.2">
      <c r="A176">
        <v>41</v>
      </c>
      <c r="B176" s="19" t="s">
        <v>2841</v>
      </c>
      <c r="C176" t="s">
        <v>2736</v>
      </c>
      <c r="D176" t="s">
        <v>2738</v>
      </c>
      <c r="E176" t="str">
        <f>VLOOKUP(A176,concept!A:K, 11)</f>
        <v>31caeaa0-0370-102d-b0e3-001ec94a0cc1</v>
      </c>
    </row>
    <row r="177" spans="1:5" ht="16" hidden="1" x14ac:dyDescent="0.2">
      <c r="A177" s="12">
        <v>41</v>
      </c>
      <c r="B177" s="17" t="s">
        <v>984</v>
      </c>
      <c r="C177" s="13" t="s">
        <v>2731</v>
      </c>
      <c r="D177" s="13" t="s">
        <v>2732</v>
      </c>
      <c r="E177" t="str">
        <f>VLOOKUP(A177,concept!A:K, 11)</f>
        <v>31caeaa0-0370-102d-b0e3-001ec94a0cc1</v>
      </c>
    </row>
    <row r="178" spans="1:5" ht="16" hidden="1" x14ac:dyDescent="0.2">
      <c r="A178" s="12">
        <v>41</v>
      </c>
      <c r="B178" s="20" t="s">
        <v>2842</v>
      </c>
      <c r="C178" s="13" t="s">
        <v>2734</v>
      </c>
      <c r="D178" s="13" t="s">
        <v>2732</v>
      </c>
      <c r="E178" t="str">
        <f>VLOOKUP(A178,concept!A:K, 11)</f>
        <v>31caeaa0-0370-102d-b0e3-001ec94a0cc1</v>
      </c>
    </row>
    <row r="179" spans="1:5" ht="16" hidden="1" x14ac:dyDescent="0.2">
      <c r="A179" s="12">
        <v>41</v>
      </c>
      <c r="B179" s="20" t="s">
        <v>2842</v>
      </c>
      <c r="C179" s="13" t="s">
        <v>2736</v>
      </c>
      <c r="D179" s="13" t="s">
        <v>2732</v>
      </c>
      <c r="E179" t="str">
        <f>VLOOKUP(A179,concept!A:K, 11)</f>
        <v>31caeaa0-0370-102d-b0e3-001ec94a0cc1</v>
      </c>
    </row>
    <row r="180" spans="1:5" hidden="1" x14ac:dyDescent="0.2">
      <c r="A180">
        <v>42</v>
      </c>
      <c r="B180" s="19" t="s">
        <v>2843</v>
      </c>
      <c r="C180" t="s">
        <v>2731</v>
      </c>
      <c r="D180" t="s">
        <v>2738</v>
      </c>
      <c r="E180" t="str">
        <f>VLOOKUP(A180,concept!A:K, 11)</f>
        <v>31b4a740-0370-102d-b0e3-001ec94a0cc1</v>
      </c>
    </row>
    <row r="181" spans="1:5" hidden="1" x14ac:dyDescent="0.2">
      <c r="A181">
        <v>42</v>
      </c>
      <c r="B181" s="19" t="s">
        <v>2844</v>
      </c>
      <c r="C181" t="s">
        <v>2731</v>
      </c>
      <c r="D181" t="s">
        <v>2738</v>
      </c>
      <c r="E181" t="str">
        <f>VLOOKUP(A181,concept!A:K, 11)</f>
        <v>31b4a740-0370-102d-b0e3-001ec94a0cc1</v>
      </c>
    </row>
    <row r="182" spans="1:5" hidden="1" x14ac:dyDescent="0.2">
      <c r="A182">
        <v>42</v>
      </c>
      <c r="B182" s="19" t="s">
        <v>2843</v>
      </c>
      <c r="C182" t="s">
        <v>2734</v>
      </c>
      <c r="D182" t="s">
        <v>2738</v>
      </c>
      <c r="E182" t="str">
        <f>VLOOKUP(A182,concept!A:K, 11)</f>
        <v>31b4a740-0370-102d-b0e3-001ec94a0cc1</v>
      </c>
    </row>
    <row r="183" spans="1:5" hidden="1" x14ac:dyDescent="0.2">
      <c r="A183">
        <v>42</v>
      </c>
      <c r="B183" s="19" t="s">
        <v>2843</v>
      </c>
      <c r="C183" t="s">
        <v>2736</v>
      </c>
      <c r="D183" t="s">
        <v>2738</v>
      </c>
      <c r="E183" t="str">
        <f>VLOOKUP(A183,concept!A:K, 11)</f>
        <v>31b4a740-0370-102d-b0e3-001ec94a0cc1</v>
      </c>
    </row>
    <row r="184" spans="1:5" ht="16" hidden="1" x14ac:dyDescent="0.2">
      <c r="A184" s="12">
        <v>42</v>
      </c>
      <c r="B184" s="17" t="s">
        <v>987</v>
      </c>
      <c r="C184" s="13" t="s">
        <v>2731</v>
      </c>
      <c r="D184" s="13" t="s">
        <v>2732</v>
      </c>
      <c r="E184" t="str">
        <f>VLOOKUP(A184,concept!A:K, 11)</f>
        <v>31b4a740-0370-102d-b0e3-001ec94a0cc1</v>
      </c>
    </row>
    <row r="185" spans="1:5" ht="16" hidden="1" x14ac:dyDescent="0.2">
      <c r="A185" s="12">
        <v>42</v>
      </c>
      <c r="B185" s="17" t="s">
        <v>2845</v>
      </c>
      <c r="C185" s="13" t="s">
        <v>2734</v>
      </c>
      <c r="D185" s="13" t="s">
        <v>2732</v>
      </c>
      <c r="E185" t="str">
        <f>VLOOKUP(A185,concept!A:K, 11)</f>
        <v>31b4a740-0370-102d-b0e3-001ec94a0cc1</v>
      </c>
    </row>
    <row r="186" spans="1:5" ht="16" hidden="1" x14ac:dyDescent="0.2">
      <c r="A186" s="12">
        <v>42</v>
      </c>
      <c r="B186" s="17" t="s">
        <v>2845</v>
      </c>
      <c r="C186" s="13" t="s">
        <v>2736</v>
      </c>
      <c r="D186" s="13" t="s">
        <v>2732</v>
      </c>
      <c r="E186" t="str">
        <f>VLOOKUP(A186,concept!A:K, 11)</f>
        <v>31b4a740-0370-102d-b0e3-001ec94a0cc1</v>
      </c>
    </row>
    <row r="187" spans="1:5" hidden="1" x14ac:dyDescent="0.2">
      <c r="A187">
        <v>43</v>
      </c>
      <c r="B187" s="19" t="s">
        <v>2846</v>
      </c>
      <c r="C187" t="s">
        <v>2734</v>
      </c>
      <c r="D187" t="s">
        <v>2738</v>
      </c>
      <c r="E187" t="str">
        <f>VLOOKUP(A187,concept!A:K, 11)</f>
        <v>31bf136a-0370-102d-b0e3-001ec94a0cc1</v>
      </c>
    </row>
    <row r="188" spans="1:5" hidden="1" x14ac:dyDescent="0.2">
      <c r="A188">
        <v>43</v>
      </c>
      <c r="B188" s="19" t="s">
        <v>2846</v>
      </c>
      <c r="C188" t="s">
        <v>2736</v>
      </c>
      <c r="D188" t="s">
        <v>2738</v>
      </c>
      <c r="E188" t="str">
        <f>VLOOKUP(A188,concept!A:K, 11)</f>
        <v>31bf136a-0370-102d-b0e3-001ec94a0cc1</v>
      </c>
    </row>
    <row r="189" spans="1:5" ht="16" hidden="1" x14ac:dyDescent="0.2">
      <c r="A189" s="12">
        <v>43</v>
      </c>
      <c r="B189" s="17" t="s">
        <v>990</v>
      </c>
      <c r="C189" s="13" t="s">
        <v>2731</v>
      </c>
      <c r="D189" s="13" t="s">
        <v>2732</v>
      </c>
      <c r="E189" t="str">
        <f>VLOOKUP(A189,concept!A:K, 11)</f>
        <v>31bf136a-0370-102d-b0e3-001ec94a0cc1</v>
      </c>
    </row>
    <row r="190" spans="1:5" ht="16" hidden="1" x14ac:dyDescent="0.2">
      <c r="A190" s="12">
        <v>43</v>
      </c>
      <c r="B190" s="17" t="s">
        <v>2847</v>
      </c>
      <c r="C190" s="13" t="s">
        <v>2734</v>
      </c>
      <c r="D190" s="13" t="s">
        <v>2732</v>
      </c>
      <c r="E190" t="str">
        <f>VLOOKUP(A190,concept!A:K, 11)</f>
        <v>31bf136a-0370-102d-b0e3-001ec94a0cc1</v>
      </c>
    </row>
    <row r="191" spans="1:5" ht="16" hidden="1" x14ac:dyDescent="0.2">
      <c r="A191" s="12">
        <v>43</v>
      </c>
      <c r="B191" s="17" t="s">
        <v>2848</v>
      </c>
      <c r="C191" s="13" t="s">
        <v>2736</v>
      </c>
      <c r="D191" s="13" t="s">
        <v>2732</v>
      </c>
      <c r="E191" t="str">
        <f>VLOOKUP(A191,concept!A:K, 11)</f>
        <v>31bf136a-0370-102d-b0e3-001ec94a0cc1</v>
      </c>
    </row>
    <row r="192" spans="1:5" ht="16" hidden="1" x14ac:dyDescent="0.2">
      <c r="A192" s="12">
        <v>44</v>
      </c>
      <c r="B192" s="17" t="s">
        <v>2849</v>
      </c>
      <c r="C192" s="13" t="s">
        <v>2731</v>
      </c>
      <c r="D192" s="13" t="s">
        <v>2732</v>
      </c>
      <c r="E192" t="str">
        <f>VLOOKUP(A192,concept!A:K, 11)</f>
        <v>31bf11bc-0370-102d-b0e3-001ec94a0cc1</v>
      </c>
    </row>
    <row r="193" spans="1:5" ht="16" hidden="1" x14ac:dyDescent="0.2">
      <c r="A193" s="12">
        <v>44</v>
      </c>
      <c r="B193" s="20" t="s">
        <v>2850</v>
      </c>
      <c r="C193" s="13" t="s">
        <v>2734</v>
      </c>
      <c r="D193" s="13" t="s">
        <v>2732</v>
      </c>
      <c r="E193" t="str">
        <f>VLOOKUP(A193,concept!A:K, 11)</f>
        <v>31bf11bc-0370-102d-b0e3-001ec94a0cc1</v>
      </c>
    </row>
    <row r="194" spans="1:5" ht="16" hidden="1" x14ac:dyDescent="0.2">
      <c r="A194" s="12">
        <v>44</v>
      </c>
      <c r="B194" s="20" t="s">
        <v>2850</v>
      </c>
      <c r="C194" s="13" t="s">
        <v>2736</v>
      </c>
      <c r="D194" s="13" t="s">
        <v>2732</v>
      </c>
      <c r="E194" t="str">
        <f>VLOOKUP(A194,concept!A:K, 11)</f>
        <v>31bf11bc-0370-102d-b0e3-001ec94a0cc1</v>
      </c>
    </row>
    <row r="195" spans="1:5" hidden="1" x14ac:dyDescent="0.2">
      <c r="A195">
        <v>45</v>
      </c>
      <c r="B195" s="19" t="s">
        <v>2851</v>
      </c>
      <c r="C195" t="s">
        <v>2731</v>
      </c>
      <c r="D195" t="s">
        <v>2738</v>
      </c>
      <c r="E195" t="str">
        <f>VLOOKUP(A195,concept!A:K, 11)</f>
        <v>31bf128e-0370-102d-b0e3-001ec94a0cc1</v>
      </c>
    </row>
    <row r="196" spans="1:5" hidden="1" x14ac:dyDescent="0.2">
      <c r="A196">
        <v>45</v>
      </c>
      <c r="B196" s="19" t="s">
        <v>2852</v>
      </c>
      <c r="C196" t="s">
        <v>2734</v>
      </c>
      <c r="D196" t="s">
        <v>2738</v>
      </c>
      <c r="E196" t="str">
        <f>VLOOKUP(A196,concept!A:K, 11)</f>
        <v>31bf128e-0370-102d-b0e3-001ec94a0cc1</v>
      </c>
    </row>
    <row r="197" spans="1:5" hidden="1" x14ac:dyDescent="0.2">
      <c r="A197">
        <v>45</v>
      </c>
      <c r="B197" s="19" t="s">
        <v>2852</v>
      </c>
      <c r="C197" t="s">
        <v>2736</v>
      </c>
      <c r="D197" t="s">
        <v>2738</v>
      </c>
      <c r="E197" t="str">
        <f>VLOOKUP(A197,concept!A:K, 11)</f>
        <v>31bf128e-0370-102d-b0e3-001ec94a0cc1</v>
      </c>
    </row>
    <row r="198" spans="1:5" ht="16" hidden="1" x14ac:dyDescent="0.2">
      <c r="A198" s="12">
        <v>45</v>
      </c>
      <c r="B198" s="17" t="s">
        <v>994</v>
      </c>
      <c r="C198" s="13" t="s">
        <v>2731</v>
      </c>
      <c r="D198" s="13" t="s">
        <v>2732</v>
      </c>
      <c r="E198" t="str">
        <f>VLOOKUP(A198,concept!A:K, 11)</f>
        <v>31bf128e-0370-102d-b0e3-001ec94a0cc1</v>
      </c>
    </row>
    <row r="199" spans="1:5" ht="16" hidden="1" x14ac:dyDescent="0.2">
      <c r="A199" s="12">
        <v>45</v>
      </c>
      <c r="B199" s="17" t="s">
        <v>2853</v>
      </c>
      <c r="C199" s="13" t="s">
        <v>2734</v>
      </c>
      <c r="D199" s="13" t="s">
        <v>2732</v>
      </c>
      <c r="E199" t="str">
        <f>VLOOKUP(A199,concept!A:K, 11)</f>
        <v>31bf128e-0370-102d-b0e3-001ec94a0cc1</v>
      </c>
    </row>
    <row r="200" spans="1:5" ht="16" hidden="1" x14ac:dyDescent="0.2">
      <c r="A200" s="12">
        <v>45</v>
      </c>
      <c r="B200" s="17" t="s">
        <v>2854</v>
      </c>
      <c r="C200" s="13" t="s">
        <v>2736</v>
      </c>
      <c r="D200" s="13" t="s">
        <v>2732</v>
      </c>
      <c r="E200" t="str">
        <f>VLOOKUP(A200,concept!A:K, 11)</f>
        <v>31bf128e-0370-102d-b0e3-001ec94a0cc1</v>
      </c>
    </row>
    <row r="201" spans="1:5" hidden="1" x14ac:dyDescent="0.2">
      <c r="A201">
        <v>46</v>
      </c>
      <c r="B201" s="19" t="s">
        <v>2855</v>
      </c>
      <c r="C201" t="s">
        <v>2731</v>
      </c>
      <c r="D201" t="s">
        <v>2738</v>
      </c>
      <c r="E201" t="str">
        <f>VLOOKUP(A201,concept!A:K, 11)</f>
        <v>31bf030c-0370-102d-b0e3-001ec94a0cc1</v>
      </c>
    </row>
    <row r="202" spans="1:5" hidden="1" x14ac:dyDescent="0.2">
      <c r="A202">
        <v>46</v>
      </c>
      <c r="B202" s="19" t="s">
        <v>2856</v>
      </c>
      <c r="C202" t="s">
        <v>2734</v>
      </c>
      <c r="D202" t="s">
        <v>2738</v>
      </c>
      <c r="E202" t="str">
        <f>VLOOKUP(A202,concept!A:K, 11)</f>
        <v>31bf030c-0370-102d-b0e3-001ec94a0cc1</v>
      </c>
    </row>
    <row r="203" spans="1:5" hidden="1" x14ac:dyDescent="0.2">
      <c r="A203">
        <v>46</v>
      </c>
      <c r="B203" s="19" t="s">
        <v>2856</v>
      </c>
      <c r="C203" t="s">
        <v>2736</v>
      </c>
      <c r="D203" t="s">
        <v>2738</v>
      </c>
      <c r="E203" t="str">
        <f>VLOOKUP(A203,concept!A:K, 11)</f>
        <v>31bf030c-0370-102d-b0e3-001ec94a0cc1</v>
      </c>
    </row>
    <row r="204" spans="1:5" ht="16" hidden="1" x14ac:dyDescent="0.2">
      <c r="A204" s="12">
        <v>46</v>
      </c>
      <c r="B204" s="17" t="s">
        <v>997</v>
      </c>
      <c r="C204" s="13" t="s">
        <v>2731</v>
      </c>
      <c r="D204" s="13" t="s">
        <v>2732</v>
      </c>
      <c r="E204" t="str">
        <f>VLOOKUP(A204,concept!A:K, 11)</f>
        <v>31bf030c-0370-102d-b0e3-001ec94a0cc1</v>
      </c>
    </row>
    <row r="205" spans="1:5" ht="16" hidden="1" x14ac:dyDescent="0.2">
      <c r="A205" s="12">
        <v>46</v>
      </c>
      <c r="B205" s="17" t="s">
        <v>2857</v>
      </c>
      <c r="C205" s="13" t="s">
        <v>2734</v>
      </c>
      <c r="D205" s="13" t="s">
        <v>2732</v>
      </c>
      <c r="E205" t="str">
        <f>VLOOKUP(A205,concept!A:K, 11)</f>
        <v>31bf030c-0370-102d-b0e3-001ec94a0cc1</v>
      </c>
    </row>
    <row r="206" spans="1:5" ht="16" hidden="1" x14ac:dyDescent="0.2">
      <c r="A206" s="12">
        <v>46</v>
      </c>
      <c r="B206" s="17" t="s">
        <v>2858</v>
      </c>
      <c r="C206" s="13" t="s">
        <v>2736</v>
      </c>
      <c r="D206" s="13" t="s">
        <v>2732</v>
      </c>
      <c r="E206" t="str">
        <f>VLOOKUP(A206,concept!A:K, 11)</f>
        <v>31bf030c-0370-102d-b0e3-001ec94a0cc1</v>
      </c>
    </row>
    <row r="207" spans="1:5" ht="16" hidden="1" x14ac:dyDescent="0.2">
      <c r="A207" s="12">
        <v>47</v>
      </c>
      <c r="B207" s="17" t="s">
        <v>999</v>
      </c>
      <c r="C207" s="13" t="s">
        <v>2731</v>
      </c>
      <c r="D207" s="13" t="s">
        <v>2732</v>
      </c>
      <c r="E207" t="str">
        <f>VLOOKUP(A207,concept!A:K, 11)</f>
        <v>31b4a09c-0370-102d-b0e3-001ec94a0cc1</v>
      </c>
    </row>
    <row r="208" spans="1:5" ht="16" hidden="1" x14ac:dyDescent="0.2">
      <c r="A208" s="12">
        <v>47</v>
      </c>
      <c r="B208" s="17" t="s">
        <v>2859</v>
      </c>
      <c r="C208" s="13" t="s">
        <v>2734</v>
      </c>
      <c r="D208" s="13" t="s">
        <v>2732</v>
      </c>
      <c r="E208" t="str">
        <f>VLOOKUP(A208,concept!A:K, 11)</f>
        <v>31b4a09c-0370-102d-b0e3-001ec94a0cc1</v>
      </c>
    </row>
    <row r="209" spans="1:5" ht="16" hidden="1" x14ac:dyDescent="0.2">
      <c r="A209" s="12">
        <v>47</v>
      </c>
      <c r="B209" s="17" t="s">
        <v>2860</v>
      </c>
      <c r="C209" s="13" t="s">
        <v>2736</v>
      </c>
      <c r="D209" s="13" t="s">
        <v>2732</v>
      </c>
      <c r="E209" t="str">
        <f>VLOOKUP(A209,concept!A:K, 11)</f>
        <v>31b4a09c-0370-102d-b0e3-001ec94a0cc1</v>
      </c>
    </row>
    <row r="210" spans="1:5" hidden="1" x14ac:dyDescent="0.2">
      <c r="A210">
        <v>48</v>
      </c>
      <c r="B210" s="19" t="s">
        <v>2861</v>
      </c>
      <c r="C210" t="s">
        <v>2731</v>
      </c>
      <c r="D210" t="s">
        <v>2738</v>
      </c>
      <c r="E210" t="str">
        <f>VLOOKUP(A210,concept!A:K, 11)</f>
        <v>31b0141e-0370-102d-b0e3-001ec94a0cc1</v>
      </c>
    </row>
    <row r="211" spans="1:5" hidden="1" x14ac:dyDescent="0.2">
      <c r="A211">
        <v>48</v>
      </c>
      <c r="B211" s="19" t="s">
        <v>2862</v>
      </c>
      <c r="C211" t="s">
        <v>2734</v>
      </c>
      <c r="D211" t="s">
        <v>2738</v>
      </c>
      <c r="E211" t="str">
        <f>VLOOKUP(A211,concept!A:K, 11)</f>
        <v>31b0141e-0370-102d-b0e3-001ec94a0cc1</v>
      </c>
    </row>
    <row r="212" spans="1:5" hidden="1" x14ac:dyDescent="0.2">
      <c r="A212">
        <v>48</v>
      </c>
      <c r="B212" s="19" t="s">
        <v>2862</v>
      </c>
      <c r="C212" t="s">
        <v>2736</v>
      </c>
      <c r="D212" t="s">
        <v>2738</v>
      </c>
      <c r="E212" t="str">
        <f>VLOOKUP(A212,concept!A:K, 11)</f>
        <v>31b0141e-0370-102d-b0e3-001ec94a0cc1</v>
      </c>
    </row>
    <row r="213" spans="1:5" ht="16" hidden="1" x14ac:dyDescent="0.2">
      <c r="A213" s="12">
        <v>48</v>
      </c>
      <c r="B213" s="17" t="s">
        <v>1002</v>
      </c>
      <c r="C213" s="13" t="s">
        <v>2731</v>
      </c>
      <c r="D213" s="13" t="s">
        <v>2732</v>
      </c>
      <c r="E213" t="str">
        <f>VLOOKUP(A213,concept!A:K, 11)</f>
        <v>31b0141e-0370-102d-b0e3-001ec94a0cc1</v>
      </c>
    </row>
    <row r="214" spans="1:5" ht="16" hidden="1" x14ac:dyDescent="0.2">
      <c r="A214" s="12">
        <v>48</v>
      </c>
      <c r="B214" s="17" t="s">
        <v>2863</v>
      </c>
      <c r="C214" s="13" t="s">
        <v>2734</v>
      </c>
      <c r="D214" s="13" t="s">
        <v>2732</v>
      </c>
      <c r="E214" t="str">
        <f>VLOOKUP(A214,concept!A:K, 11)</f>
        <v>31b0141e-0370-102d-b0e3-001ec94a0cc1</v>
      </c>
    </row>
    <row r="215" spans="1:5" ht="16" hidden="1" x14ac:dyDescent="0.2">
      <c r="A215" s="12">
        <v>48</v>
      </c>
      <c r="B215" s="17" t="s">
        <v>2864</v>
      </c>
      <c r="C215" s="13" t="s">
        <v>2736</v>
      </c>
      <c r="D215" s="13" t="s">
        <v>2732</v>
      </c>
      <c r="E215" t="str">
        <f>VLOOKUP(A215,concept!A:K, 11)</f>
        <v>31b0141e-0370-102d-b0e3-001ec94a0cc1</v>
      </c>
    </row>
    <row r="216" spans="1:5" ht="16" hidden="1" x14ac:dyDescent="0.2">
      <c r="A216" s="12">
        <v>49</v>
      </c>
      <c r="B216" s="17" t="s">
        <v>1006</v>
      </c>
      <c r="C216" s="13" t="s">
        <v>2731</v>
      </c>
      <c r="D216" s="13" t="s">
        <v>2732</v>
      </c>
      <c r="E216" t="str">
        <f>VLOOKUP(A216,concept!A:K, 11)</f>
        <v>31ccc80c-0370-102d-b0e3-001ec94a0cc1</v>
      </c>
    </row>
    <row r="217" spans="1:5" ht="16" hidden="1" x14ac:dyDescent="0.2">
      <c r="A217" s="12">
        <v>49</v>
      </c>
      <c r="B217" s="17" t="s">
        <v>2865</v>
      </c>
      <c r="C217" s="13" t="s">
        <v>2734</v>
      </c>
      <c r="D217" s="13" t="s">
        <v>2732</v>
      </c>
      <c r="E217" t="str">
        <f>VLOOKUP(A217,concept!A:K, 11)</f>
        <v>31ccc80c-0370-102d-b0e3-001ec94a0cc1</v>
      </c>
    </row>
    <row r="218" spans="1:5" ht="16" hidden="1" x14ac:dyDescent="0.2">
      <c r="A218" s="12">
        <v>49</v>
      </c>
      <c r="B218" s="17" t="s">
        <v>2866</v>
      </c>
      <c r="C218" s="13" t="s">
        <v>2736</v>
      </c>
      <c r="D218" s="13" t="s">
        <v>2732</v>
      </c>
      <c r="E218" t="str">
        <f>VLOOKUP(A218,concept!A:K, 11)</f>
        <v>31ccc80c-0370-102d-b0e3-001ec94a0cc1</v>
      </c>
    </row>
    <row r="219" spans="1:5" hidden="1" x14ac:dyDescent="0.2">
      <c r="A219">
        <v>50</v>
      </c>
      <c r="B219" s="19" t="s">
        <v>2867</v>
      </c>
      <c r="C219" t="s">
        <v>2734</v>
      </c>
      <c r="D219" t="s">
        <v>2738</v>
      </c>
      <c r="E219" t="str">
        <f>VLOOKUP(A219,concept!A:K, 11)</f>
        <v>31bf100e-0370-102d-b0e3-001ec94a0cc1</v>
      </c>
    </row>
    <row r="220" spans="1:5" hidden="1" x14ac:dyDescent="0.2">
      <c r="A220">
        <v>50</v>
      </c>
      <c r="B220" s="19" t="s">
        <v>2867</v>
      </c>
      <c r="C220" t="s">
        <v>2736</v>
      </c>
      <c r="D220" t="s">
        <v>2738</v>
      </c>
      <c r="E220" t="str">
        <f>VLOOKUP(A220,concept!A:K, 11)</f>
        <v>31bf100e-0370-102d-b0e3-001ec94a0cc1</v>
      </c>
    </row>
    <row r="221" spans="1:5" ht="16" hidden="1" x14ac:dyDescent="0.2">
      <c r="A221" s="12">
        <v>50</v>
      </c>
      <c r="B221" s="17" t="s">
        <v>1008</v>
      </c>
      <c r="C221" s="13" t="s">
        <v>2731</v>
      </c>
      <c r="D221" s="13" t="s">
        <v>2732</v>
      </c>
      <c r="E221" t="str">
        <f>VLOOKUP(A221,concept!A:K, 11)</f>
        <v>31bf100e-0370-102d-b0e3-001ec94a0cc1</v>
      </c>
    </row>
    <row r="222" spans="1:5" ht="16" hidden="1" x14ac:dyDescent="0.2">
      <c r="A222" s="12">
        <v>50</v>
      </c>
      <c r="B222" s="20" t="s">
        <v>2868</v>
      </c>
      <c r="C222" s="13" t="s">
        <v>2734</v>
      </c>
      <c r="D222" s="13" t="s">
        <v>2732</v>
      </c>
      <c r="E222" t="str">
        <f>VLOOKUP(A222,concept!A:K, 11)</f>
        <v>31bf100e-0370-102d-b0e3-001ec94a0cc1</v>
      </c>
    </row>
    <row r="223" spans="1:5" ht="16" hidden="1" x14ac:dyDescent="0.2">
      <c r="A223" s="12">
        <v>50</v>
      </c>
      <c r="B223" s="20" t="s">
        <v>2868</v>
      </c>
      <c r="C223" s="13" t="s">
        <v>2736</v>
      </c>
      <c r="D223" s="13" t="s">
        <v>2732</v>
      </c>
      <c r="E223" t="str">
        <f>VLOOKUP(A223,concept!A:K, 11)</f>
        <v>31bf100e-0370-102d-b0e3-001ec94a0cc1</v>
      </c>
    </row>
    <row r="224" spans="1:5" hidden="1" x14ac:dyDescent="0.2">
      <c r="A224">
        <v>51</v>
      </c>
      <c r="B224" s="19" t="s">
        <v>2869</v>
      </c>
      <c r="C224" t="s">
        <v>2731</v>
      </c>
      <c r="D224" t="s">
        <v>2738</v>
      </c>
      <c r="E224" t="str">
        <f>VLOOKUP(A224,concept!A:K, 11)</f>
        <v>31b4a240-0370-102d-b0e3-001ec94a0cc1</v>
      </c>
    </row>
    <row r="225" spans="1:5" hidden="1" x14ac:dyDescent="0.2">
      <c r="A225">
        <v>51</v>
      </c>
      <c r="B225" s="19" t="s">
        <v>2869</v>
      </c>
      <c r="C225" t="s">
        <v>2734</v>
      </c>
      <c r="D225" t="s">
        <v>2738</v>
      </c>
      <c r="E225" t="str">
        <f>VLOOKUP(A225,concept!A:K, 11)</f>
        <v>31b4a240-0370-102d-b0e3-001ec94a0cc1</v>
      </c>
    </row>
    <row r="226" spans="1:5" hidden="1" x14ac:dyDescent="0.2">
      <c r="A226">
        <v>51</v>
      </c>
      <c r="B226" s="19" t="s">
        <v>2869</v>
      </c>
      <c r="C226" t="s">
        <v>2736</v>
      </c>
      <c r="D226" t="s">
        <v>2738</v>
      </c>
      <c r="E226" t="str">
        <f>VLOOKUP(A226,concept!A:K, 11)</f>
        <v>31b4a240-0370-102d-b0e3-001ec94a0cc1</v>
      </c>
    </row>
    <row r="227" spans="1:5" ht="16" hidden="1" x14ac:dyDescent="0.2">
      <c r="A227" s="12">
        <v>51</v>
      </c>
      <c r="B227" s="17" t="s">
        <v>1012</v>
      </c>
      <c r="C227" s="13" t="s">
        <v>2731</v>
      </c>
      <c r="D227" s="13" t="s">
        <v>2732</v>
      </c>
      <c r="E227" t="str">
        <f>VLOOKUP(A227,concept!A:K, 11)</f>
        <v>31b4a240-0370-102d-b0e3-001ec94a0cc1</v>
      </c>
    </row>
    <row r="228" spans="1:5" ht="16" hidden="1" x14ac:dyDescent="0.2">
      <c r="A228" s="12">
        <v>51</v>
      </c>
      <c r="B228" s="17" t="s">
        <v>2870</v>
      </c>
      <c r="C228" s="13" t="s">
        <v>2734</v>
      </c>
      <c r="D228" s="13" t="s">
        <v>2732</v>
      </c>
      <c r="E228" t="str">
        <f>VLOOKUP(A228,concept!A:K, 11)</f>
        <v>31b4a240-0370-102d-b0e3-001ec94a0cc1</v>
      </c>
    </row>
    <row r="229" spans="1:5" ht="16" hidden="1" x14ac:dyDescent="0.2">
      <c r="A229" s="12">
        <v>51</v>
      </c>
      <c r="B229" s="17" t="s">
        <v>2871</v>
      </c>
      <c r="C229" s="13" t="s">
        <v>2736</v>
      </c>
      <c r="D229" s="13" t="s">
        <v>2732</v>
      </c>
      <c r="E229" t="str">
        <f>VLOOKUP(A229,concept!A:K, 11)</f>
        <v>31b4a240-0370-102d-b0e3-001ec94a0cc1</v>
      </c>
    </row>
    <row r="230" spans="1:5" hidden="1" x14ac:dyDescent="0.2">
      <c r="A230">
        <v>52</v>
      </c>
      <c r="B230" s="19" t="s">
        <v>2872</v>
      </c>
      <c r="C230" t="s">
        <v>2731</v>
      </c>
      <c r="D230" t="s">
        <v>2738</v>
      </c>
      <c r="E230" t="str">
        <f>VLOOKUP(A230,concept!A:K, 11)</f>
        <v>31b4a312-0370-102d-b0e3-001ec94a0cc1</v>
      </c>
    </row>
    <row r="231" spans="1:5" hidden="1" x14ac:dyDescent="0.2">
      <c r="A231">
        <v>52</v>
      </c>
      <c r="B231" s="19" t="s">
        <v>2872</v>
      </c>
      <c r="C231" t="s">
        <v>2734</v>
      </c>
      <c r="D231" t="s">
        <v>2738</v>
      </c>
      <c r="E231" t="str">
        <f>VLOOKUP(A231,concept!A:K, 11)</f>
        <v>31b4a312-0370-102d-b0e3-001ec94a0cc1</v>
      </c>
    </row>
    <row r="232" spans="1:5" hidden="1" x14ac:dyDescent="0.2">
      <c r="A232">
        <v>52</v>
      </c>
      <c r="B232" s="19" t="s">
        <v>2872</v>
      </c>
      <c r="C232" t="s">
        <v>2736</v>
      </c>
      <c r="D232" t="s">
        <v>2738</v>
      </c>
      <c r="E232" t="str">
        <f>VLOOKUP(A232,concept!A:K, 11)</f>
        <v>31b4a312-0370-102d-b0e3-001ec94a0cc1</v>
      </c>
    </row>
    <row r="233" spans="1:5" ht="16" hidden="1" x14ac:dyDescent="0.2">
      <c r="A233" s="12">
        <v>52</v>
      </c>
      <c r="B233" s="17" t="s">
        <v>1015</v>
      </c>
      <c r="C233" s="13" t="s">
        <v>2731</v>
      </c>
      <c r="D233" s="13" t="s">
        <v>2732</v>
      </c>
      <c r="E233" t="str">
        <f>VLOOKUP(A233,concept!A:K, 11)</f>
        <v>31b4a312-0370-102d-b0e3-001ec94a0cc1</v>
      </c>
    </row>
    <row r="234" spans="1:5" ht="16" hidden="1" x14ac:dyDescent="0.2">
      <c r="A234" s="12">
        <v>52</v>
      </c>
      <c r="B234" s="17" t="s">
        <v>2873</v>
      </c>
      <c r="C234" s="13" t="s">
        <v>2734</v>
      </c>
      <c r="D234" s="13" t="s">
        <v>2732</v>
      </c>
      <c r="E234" t="str">
        <f>VLOOKUP(A234,concept!A:K, 11)</f>
        <v>31b4a312-0370-102d-b0e3-001ec94a0cc1</v>
      </c>
    </row>
    <row r="235" spans="1:5" ht="16" hidden="1" x14ac:dyDescent="0.2">
      <c r="A235" s="12">
        <v>52</v>
      </c>
      <c r="B235" s="17" t="s">
        <v>2874</v>
      </c>
      <c r="C235" s="13" t="s">
        <v>2736</v>
      </c>
      <c r="D235" s="13" t="s">
        <v>2732</v>
      </c>
      <c r="E235" t="str">
        <f>VLOOKUP(A235,concept!A:K, 11)</f>
        <v>31b4a312-0370-102d-b0e3-001ec94a0cc1</v>
      </c>
    </row>
    <row r="236" spans="1:5" hidden="1" x14ac:dyDescent="0.2">
      <c r="A236">
        <v>53</v>
      </c>
      <c r="B236" s="19" t="s">
        <v>2875</v>
      </c>
      <c r="C236" t="s">
        <v>2731</v>
      </c>
      <c r="D236" t="s">
        <v>2738</v>
      </c>
      <c r="E236" t="str">
        <f>VLOOKUP(A236,concept!A:K, 11)</f>
        <v>31aff3c6-0370-102d-b0e3-001ec94a0cc1</v>
      </c>
    </row>
    <row r="237" spans="1:5" hidden="1" x14ac:dyDescent="0.2">
      <c r="A237">
        <v>53</v>
      </c>
      <c r="B237" s="19" t="s">
        <v>2875</v>
      </c>
      <c r="C237" t="s">
        <v>2734</v>
      </c>
      <c r="D237" t="s">
        <v>2738</v>
      </c>
      <c r="E237" t="str">
        <f>VLOOKUP(A237,concept!A:K, 11)</f>
        <v>31aff3c6-0370-102d-b0e3-001ec94a0cc1</v>
      </c>
    </row>
    <row r="238" spans="1:5" hidden="1" x14ac:dyDescent="0.2">
      <c r="A238">
        <v>53</v>
      </c>
      <c r="B238" s="19" t="s">
        <v>2875</v>
      </c>
      <c r="C238" t="s">
        <v>2736</v>
      </c>
      <c r="D238" t="s">
        <v>2738</v>
      </c>
      <c r="E238" t="str">
        <f>VLOOKUP(A238,concept!A:K, 11)</f>
        <v>31aff3c6-0370-102d-b0e3-001ec94a0cc1</v>
      </c>
    </row>
    <row r="239" spans="1:5" ht="16" hidden="1" x14ac:dyDescent="0.2">
      <c r="A239" s="12">
        <v>53</v>
      </c>
      <c r="B239" s="17" t="s">
        <v>1017</v>
      </c>
      <c r="C239" s="13" t="s">
        <v>2731</v>
      </c>
      <c r="D239" s="13" t="s">
        <v>2732</v>
      </c>
      <c r="E239" t="str">
        <f>VLOOKUP(A239,concept!A:K, 11)</f>
        <v>31aff3c6-0370-102d-b0e3-001ec94a0cc1</v>
      </c>
    </row>
    <row r="240" spans="1:5" ht="16" hidden="1" x14ac:dyDescent="0.2">
      <c r="A240" s="12">
        <v>53</v>
      </c>
      <c r="B240" s="17" t="s">
        <v>2876</v>
      </c>
      <c r="C240" s="13" t="s">
        <v>2734</v>
      </c>
      <c r="D240" s="13" t="s">
        <v>2732</v>
      </c>
      <c r="E240" t="str">
        <f>VLOOKUP(A240,concept!A:K, 11)</f>
        <v>31aff3c6-0370-102d-b0e3-001ec94a0cc1</v>
      </c>
    </row>
    <row r="241" spans="1:5" ht="16" hidden="1" x14ac:dyDescent="0.2">
      <c r="A241" s="12">
        <v>53</v>
      </c>
      <c r="B241" s="17" t="s">
        <v>2877</v>
      </c>
      <c r="C241" s="13" t="s">
        <v>2736</v>
      </c>
      <c r="D241" s="13" t="s">
        <v>2732</v>
      </c>
      <c r="E241" t="str">
        <f>VLOOKUP(A241,concept!A:K, 11)</f>
        <v>31aff3c6-0370-102d-b0e3-001ec94a0cc1</v>
      </c>
    </row>
    <row r="242" spans="1:5" hidden="1" x14ac:dyDescent="0.2">
      <c r="A242">
        <v>54</v>
      </c>
      <c r="B242" s="19" t="s">
        <v>2878</v>
      </c>
      <c r="C242" t="s">
        <v>2731</v>
      </c>
      <c r="D242" t="s">
        <v>2738</v>
      </c>
      <c r="E242" t="str">
        <f>VLOOKUP(A242,concept!A:K, 11)</f>
        <v>31bf1446-0370-102d-b0e3-001ec94a0cc1</v>
      </c>
    </row>
    <row r="243" spans="1:5" hidden="1" x14ac:dyDescent="0.2">
      <c r="A243">
        <v>54</v>
      </c>
      <c r="B243" s="19" t="s">
        <v>2879</v>
      </c>
      <c r="C243" t="s">
        <v>2734</v>
      </c>
      <c r="D243" t="s">
        <v>2738</v>
      </c>
      <c r="E243" t="str">
        <f>VLOOKUP(A243,concept!A:K, 11)</f>
        <v>31bf1446-0370-102d-b0e3-001ec94a0cc1</v>
      </c>
    </row>
    <row r="244" spans="1:5" hidden="1" x14ac:dyDescent="0.2">
      <c r="A244">
        <v>54</v>
      </c>
      <c r="B244" s="19" t="s">
        <v>2879</v>
      </c>
      <c r="C244" t="s">
        <v>2736</v>
      </c>
      <c r="D244" t="s">
        <v>2738</v>
      </c>
      <c r="E244" t="str">
        <f>VLOOKUP(A244,concept!A:K, 11)</f>
        <v>31bf1446-0370-102d-b0e3-001ec94a0cc1</v>
      </c>
    </row>
    <row r="245" spans="1:5" ht="16" hidden="1" x14ac:dyDescent="0.2">
      <c r="A245" s="12">
        <v>54</v>
      </c>
      <c r="B245" s="17" t="s">
        <v>1020</v>
      </c>
      <c r="C245" s="13" t="s">
        <v>2731</v>
      </c>
      <c r="D245" s="13" t="s">
        <v>2732</v>
      </c>
      <c r="E245" t="str">
        <f>VLOOKUP(A245,concept!A:K, 11)</f>
        <v>31bf1446-0370-102d-b0e3-001ec94a0cc1</v>
      </c>
    </row>
    <row r="246" spans="1:5" ht="16" hidden="1" x14ac:dyDescent="0.2">
      <c r="A246" s="12">
        <v>54</v>
      </c>
      <c r="B246" s="17" t="s">
        <v>2880</v>
      </c>
      <c r="C246" s="13" t="s">
        <v>2734</v>
      </c>
      <c r="D246" s="13" t="s">
        <v>2732</v>
      </c>
      <c r="E246" t="str">
        <f>VLOOKUP(A246,concept!A:K, 11)</f>
        <v>31bf1446-0370-102d-b0e3-001ec94a0cc1</v>
      </c>
    </row>
    <row r="247" spans="1:5" ht="16" hidden="1" x14ac:dyDescent="0.2">
      <c r="A247" s="12">
        <v>54</v>
      </c>
      <c r="B247" s="17" t="s">
        <v>2881</v>
      </c>
      <c r="C247" s="13" t="s">
        <v>2736</v>
      </c>
      <c r="D247" s="13" t="s">
        <v>2732</v>
      </c>
      <c r="E247" t="str">
        <f>VLOOKUP(A247,concept!A:K, 11)</f>
        <v>31bf1446-0370-102d-b0e3-001ec94a0cc1</v>
      </c>
    </row>
    <row r="248" spans="1:5" hidden="1" x14ac:dyDescent="0.2">
      <c r="A248">
        <v>55</v>
      </c>
      <c r="B248" s="19" t="s">
        <v>2882</v>
      </c>
      <c r="C248" t="s">
        <v>2731</v>
      </c>
      <c r="D248" t="s">
        <v>2738</v>
      </c>
      <c r="E248" t="str">
        <f>VLOOKUP(A248,concept!A:K, 11)</f>
        <v>31bf073a-0370-102d-b0e3-001ec94a0cc1</v>
      </c>
    </row>
    <row r="249" spans="1:5" hidden="1" x14ac:dyDescent="0.2">
      <c r="A249">
        <v>55</v>
      </c>
      <c r="B249" s="19" t="s">
        <v>2883</v>
      </c>
      <c r="C249" t="s">
        <v>2734</v>
      </c>
      <c r="D249" t="s">
        <v>2738</v>
      </c>
      <c r="E249" t="str">
        <f>VLOOKUP(A249,concept!A:K, 11)</f>
        <v>31bf073a-0370-102d-b0e3-001ec94a0cc1</v>
      </c>
    </row>
    <row r="250" spans="1:5" hidden="1" x14ac:dyDescent="0.2">
      <c r="A250">
        <v>55</v>
      </c>
      <c r="B250" s="19" t="s">
        <v>2883</v>
      </c>
      <c r="C250" t="s">
        <v>2736</v>
      </c>
      <c r="D250" t="s">
        <v>2738</v>
      </c>
      <c r="E250" t="str">
        <f>VLOOKUP(A250,concept!A:K, 11)</f>
        <v>31bf073a-0370-102d-b0e3-001ec94a0cc1</v>
      </c>
    </row>
    <row r="251" spans="1:5" ht="16" hidden="1" x14ac:dyDescent="0.2">
      <c r="A251" s="12">
        <v>55</v>
      </c>
      <c r="B251" s="17" t="s">
        <v>1024</v>
      </c>
      <c r="C251" s="13" t="s">
        <v>2731</v>
      </c>
      <c r="D251" s="13" t="s">
        <v>2732</v>
      </c>
      <c r="E251" t="str">
        <f>VLOOKUP(A251,concept!A:K, 11)</f>
        <v>31bf073a-0370-102d-b0e3-001ec94a0cc1</v>
      </c>
    </row>
    <row r="252" spans="1:5" ht="16" hidden="1" x14ac:dyDescent="0.2">
      <c r="A252" s="12">
        <v>55</v>
      </c>
      <c r="B252" s="17" t="s">
        <v>2884</v>
      </c>
      <c r="C252" s="13" t="s">
        <v>2734</v>
      </c>
      <c r="D252" s="13" t="s">
        <v>2732</v>
      </c>
      <c r="E252" t="str">
        <f>VLOOKUP(A252,concept!A:K, 11)</f>
        <v>31bf073a-0370-102d-b0e3-001ec94a0cc1</v>
      </c>
    </row>
    <row r="253" spans="1:5" ht="16" hidden="1" x14ac:dyDescent="0.2">
      <c r="A253" s="12">
        <v>55</v>
      </c>
      <c r="B253" s="17" t="s">
        <v>2885</v>
      </c>
      <c r="C253" s="13" t="s">
        <v>2736</v>
      </c>
      <c r="D253" s="13" t="s">
        <v>2732</v>
      </c>
      <c r="E253" t="str">
        <f>VLOOKUP(A253,concept!A:K, 11)</f>
        <v>31bf073a-0370-102d-b0e3-001ec94a0cc1</v>
      </c>
    </row>
    <row r="254" spans="1:5" ht="16" hidden="1" x14ac:dyDescent="0.2">
      <c r="A254" s="12">
        <v>56</v>
      </c>
      <c r="B254" s="17" t="s">
        <v>1027</v>
      </c>
      <c r="C254" s="13" t="s">
        <v>2731</v>
      </c>
      <c r="D254" s="13" t="s">
        <v>2732</v>
      </c>
      <c r="E254" t="str">
        <f>VLOOKUP(A254,concept!A:K, 11)</f>
        <v>8a91ba44-c926-4bdc-802d-f1defe4f4e0f</v>
      </c>
    </row>
    <row r="255" spans="1:5" ht="16" hidden="1" x14ac:dyDescent="0.2">
      <c r="A255" s="12">
        <v>56</v>
      </c>
      <c r="B255" s="17" t="s">
        <v>2886</v>
      </c>
      <c r="C255" s="13" t="s">
        <v>2734</v>
      </c>
      <c r="D255" s="13" t="s">
        <v>2732</v>
      </c>
      <c r="E255" t="str">
        <f>VLOOKUP(A255,concept!A:K, 11)</f>
        <v>8a91ba44-c926-4bdc-802d-f1defe4f4e0f</v>
      </c>
    </row>
    <row r="256" spans="1:5" ht="16" hidden="1" x14ac:dyDescent="0.2">
      <c r="A256" s="12">
        <v>56</v>
      </c>
      <c r="B256" s="17" t="s">
        <v>2887</v>
      </c>
      <c r="C256" s="13" t="s">
        <v>2736</v>
      </c>
      <c r="D256" s="13" t="s">
        <v>2732</v>
      </c>
      <c r="E256" t="str">
        <f>VLOOKUP(A256,concept!A:K, 11)</f>
        <v>8a91ba44-c926-4bdc-802d-f1defe4f4e0f</v>
      </c>
    </row>
    <row r="257" spans="1:5" ht="16" hidden="1" x14ac:dyDescent="0.2">
      <c r="A257" s="12">
        <v>57</v>
      </c>
      <c r="B257" s="17" t="s">
        <v>2888</v>
      </c>
      <c r="C257" s="13" t="s">
        <v>2731</v>
      </c>
      <c r="D257" s="13" t="s">
        <v>2732</v>
      </c>
      <c r="E257" t="str">
        <f>VLOOKUP(A257,concept!A:K, 11)</f>
        <v>31bb51f8-0370-102d-b0e3-001ec94a0cc1</v>
      </c>
    </row>
    <row r="258" spans="1:5" ht="16" hidden="1" x14ac:dyDescent="0.2">
      <c r="A258" s="12">
        <v>57</v>
      </c>
      <c r="B258" s="20" t="s">
        <v>2889</v>
      </c>
      <c r="C258" s="13" t="s">
        <v>2734</v>
      </c>
      <c r="D258" s="13" t="s">
        <v>2732</v>
      </c>
      <c r="E258" t="str">
        <f>VLOOKUP(A258,concept!A:K, 11)</f>
        <v>31bb51f8-0370-102d-b0e3-001ec94a0cc1</v>
      </c>
    </row>
    <row r="259" spans="1:5" ht="16" hidden="1" x14ac:dyDescent="0.2">
      <c r="A259" s="12">
        <v>57</v>
      </c>
      <c r="B259" s="20" t="s">
        <v>2889</v>
      </c>
      <c r="C259" s="13" t="s">
        <v>2736</v>
      </c>
      <c r="D259" s="13" t="s">
        <v>2732</v>
      </c>
      <c r="E259" t="str">
        <f>VLOOKUP(A259,concept!A:K, 11)</f>
        <v>31bb51f8-0370-102d-b0e3-001ec94a0cc1</v>
      </c>
    </row>
    <row r="260" spans="1:5" ht="16" hidden="1" x14ac:dyDescent="0.2">
      <c r="A260" s="12">
        <v>58</v>
      </c>
      <c r="B260" s="17" t="s">
        <v>2890</v>
      </c>
      <c r="C260" s="13" t="s">
        <v>2731</v>
      </c>
      <c r="D260" s="13" t="s">
        <v>2732</v>
      </c>
      <c r="E260" t="str">
        <f>VLOOKUP(A260,concept!A:K, 11)</f>
        <v>31bf03de-0370-102d-b0e3-001ec94a0cc1</v>
      </c>
    </row>
    <row r="261" spans="1:5" ht="16" hidden="1" x14ac:dyDescent="0.2">
      <c r="A261" s="12">
        <v>58</v>
      </c>
      <c r="B261" s="20" t="s">
        <v>2891</v>
      </c>
      <c r="C261" s="13" t="s">
        <v>2734</v>
      </c>
      <c r="D261" s="13" t="s">
        <v>2732</v>
      </c>
      <c r="E261" t="str">
        <f>VLOOKUP(A261,concept!A:K, 11)</f>
        <v>31bf03de-0370-102d-b0e3-001ec94a0cc1</v>
      </c>
    </row>
    <row r="262" spans="1:5" ht="16" hidden="1" x14ac:dyDescent="0.2">
      <c r="A262" s="12">
        <v>58</v>
      </c>
      <c r="B262" s="20" t="s">
        <v>2891</v>
      </c>
      <c r="C262" s="13" t="s">
        <v>2736</v>
      </c>
      <c r="D262" s="13" t="s">
        <v>2732</v>
      </c>
      <c r="E262" t="str">
        <f>VLOOKUP(A262,concept!A:K, 11)</f>
        <v>31bf03de-0370-102d-b0e3-001ec94a0cc1</v>
      </c>
    </row>
    <row r="263" spans="1:5" ht="16" hidden="1" x14ac:dyDescent="0.2">
      <c r="A263" s="12">
        <v>59</v>
      </c>
      <c r="B263" s="17" t="s">
        <v>2892</v>
      </c>
      <c r="C263" s="13" t="s">
        <v>2731</v>
      </c>
      <c r="D263" s="13" t="s">
        <v>2732</v>
      </c>
      <c r="E263" t="str">
        <f>VLOOKUP(A263,concept!A:K, 11)</f>
        <v>31bf058c-0370-102d-b0e3-001ec94a0cc1</v>
      </c>
    </row>
    <row r="264" spans="1:5" ht="16" hidden="1" x14ac:dyDescent="0.2">
      <c r="A264" s="12">
        <v>59</v>
      </c>
      <c r="B264" s="20" t="s">
        <v>2893</v>
      </c>
      <c r="C264" s="13" t="s">
        <v>2734</v>
      </c>
      <c r="D264" s="13" t="s">
        <v>2732</v>
      </c>
      <c r="E264" t="str">
        <f>VLOOKUP(A264,concept!A:K, 11)</f>
        <v>31bf058c-0370-102d-b0e3-001ec94a0cc1</v>
      </c>
    </row>
    <row r="265" spans="1:5" ht="16" hidden="1" x14ac:dyDescent="0.2">
      <c r="A265" s="12">
        <v>59</v>
      </c>
      <c r="B265" s="20" t="s">
        <v>2893</v>
      </c>
      <c r="C265" s="13" t="s">
        <v>2736</v>
      </c>
      <c r="D265" s="13" t="s">
        <v>2732</v>
      </c>
      <c r="E265" t="str">
        <f>VLOOKUP(A265,concept!A:K, 11)</f>
        <v>31bf058c-0370-102d-b0e3-001ec94a0cc1</v>
      </c>
    </row>
    <row r="266" spans="1:5" ht="16" hidden="1" x14ac:dyDescent="0.2">
      <c r="A266" s="12">
        <v>60</v>
      </c>
      <c r="B266" s="17" t="s">
        <v>2894</v>
      </c>
      <c r="C266" s="13" t="s">
        <v>2731</v>
      </c>
      <c r="D266" s="13" t="s">
        <v>2732</v>
      </c>
      <c r="E266" t="str">
        <f>VLOOKUP(A266,concept!A:K, 11)</f>
        <v>31b624ee-0370-102d-b0e3-001ec94a0cc1</v>
      </c>
    </row>
    <row r="267" spans="1:5" ht="16" hidden="1" x14ac:dyDescent="0.2">
      <c r="A267" s="12">
        <v>60</v>
      </c>
      <c r="B267" s="20" t="s">
        <v>2895</v>
      </c>
      <c r="C267" s="13" t="s">
        <v>2734</v>
      </c>
      <c r="D267" s="13" t="s">
        <v>2732</v>
      </c>
      <c r="E267" t="str">
        <f>VLOOKUP(A267,concept!A:K, 11)</f>
        <v>31b624ee-0370-102d-b0e3-001ec94a0cc1</v>
      </c>
    </row>
    <row r="268" spans="1:5" ht="16" hidden="1" x14ac:dyDescent="0.2">
      <c r="A268" s="12">
        <v>60</v>
      </c>
      <c r="B268" s="20" t="s">
        <v>2895</v>
      </c>
      <c r="C268" s="13" t="s">
        <v>2736</v>
      </c>
      <c r="D268" s="13" t="s">
        <v>2732</v>
      </c>
      <c r="E268" t="str">
        <f>VLOOKUP(A268,concept!A:K, 11)</f>
        <v>31b624ee-0370-102d-b0e3-001ec94a0cc1</v>
      </c>
    </row>
    <row r="269" spans="1:5" ht="16" hidden="1" x14ac:dyDescent="0.2">
      <c r="A269" s="12">
        <v>61</v>
      </c>
      <c r="B269" s="17" t="s">
        <v>1034</v>
      </c>
      <c r="C269" s="13" t="s">
        <v>2731</v>
      </c>
      <c r="D269" s="13" t="s">
        <v>2732</v>
      </c>
      <c r="E269" t="str">
        <f>VLOOKUP(A269,concept!A:K, 11)</f>
        <v>31b24d06-0370-102d-b0e3-001ec94a0cc1</v>
      </c>
    </row>
    <row r="270" spans="1:5" ht="16" hidden="1" x14ac:dyDescent="0.2">
      <c r="A270" s="12">
        <v>61</v>
      </c>
      <c r="B270" s="17" t="s">
        <v>2896</v>
      </c>
      <c r="C270" s="13" t="s">
        <v>2734</v>
      </c>
      <c r="D270" s="13" t="s">
        <v>2732</v>
      </c>
      <c r="E270" t="str">
        <f>VLOOKUP(A270,concept!A:K, 11)</f>
        <v>31b24d06-0370-102d-b0e3-001ec94a0cc1</v>
      </c>
    </row>
    <row r="271" spans="1:5" ht="16" hidden="1" x14ac:dyDescent="0.2">
      <c r="A271" s="12">
        <v>61</v>
      </c>
      <c r="B271" s="17" t="s">
        <v>2897</v>
      </c>
      <c r="C271" s="13" t="s">
        <v>2736</v>
      </c>
      <c r="D271" s="13" t="s">
        <v>2732</v>
      </c>
      <c r="E271" t="str">
        <f>VLOOKUP(A271,concept!A:K, 11)</f>
        <v>31b24d06-0370-102d-b0e3-001ec94a0cc1</v>
      </c>
    </row>
    <row r="272" spans="1:5" ht="16" hidden="1" x14ac:dyDescent="0.2">
      <c r="A272" s="12">
        <v>62</v>
      </c>
      <c r="B272" s="17" t="s">
        <v>2898</v>
      </c>
      <c r="C272" s="13" t="s">
        <v>2731</v>
      </c>
      <c r="D272" s="13" t="s">
        <v>2732</v>
      </c>
      <c r="E272" t="str">
        <f>VLOOKUP(A272,concept!A:K, 11)</f>
        <v>31b6241c-0370-102d-b0e3-001ec94a0cc1</v>
      </c>
    </row>
    <row r="273" spans="1:5" ht="16" hidden="1" x14ac:dyDescent="0.2">
      <c r="A273" s="12">
        <v>62</v>
      </c>
      <c r="B273" s="20" t="s">
        <v>2899</v>
      </c>
      <c r="C273" s="13" t="s">
        <v>2734</v>
      </c>
      <c r="D273" s="13" t="s">
        <v>2732</v>
      </c>
      <c r="E273" t="str">
        <f>VLOOKUP(A273,concept!A:K, 11)</f>
        <v>31b6241c-0370-102d-b0e3-001ec94a0cc1</v>
      </c>
    </row>
    <row r="274" spans="1:5" ht="16" hidden="1" x14ac:dyDescent="0.2">
      <c r="A274" s="12">
        <v>62</v>
      </c>
      <c r="B274" s="20" t="s">
        <v>2899</v>
      </c>
      <c r="C274" s="13" t="s">
        <v>2736</v>
      </c>
      <c r="D274" s="13" t="s">
        <v>2732</v>
      </c>
      <c r="E274" t="str">
        <f>VLOOKUP(A274,concept!A:K, 11)</f>
        <v>31b6241c-0370-102d-b0e3-001ec94a0cc1</v>
      </c>
    </row>
    <row r="275" spans="1:5" ht="16" hidden="1" x14ac:dyDescent="0.2">
      <c r="A275" s="12">
        <v>63</v>
      </c>
      <c r="B275" s="17" t="s">
        <v>2900</v>
      </c>
      <c r="C275" s="13" t="s">
        <v>2731</v>
      </c>
      <c r="D275" s="13" t="s">
        <v>2732</v>
      </c>
      <c r="E275" t="str">
        <f>VLOOKUP(A275,concept!A:K, 11)</f>
        <v>31b2c7b8-0370-102d-b0e3-001ec94a0cc1</v>
      </c>
    </row>
    <row r="276" spans="1:5" ht="16" hidden="1" x14ac:dyDescent="0.2">
      <c r="A276" s="12">
        <v>63</v>
      </c>
      <c r="B276" s="20" t="s">
        <v>2901</v>
      </c>
      <c r="C276" s="13" t="s">
        <v>2734</v>
      </c>
      <c r="D276" s="13" t="s">
        <v>2732</v>
      </c>
      <c r="E276" t="str">
        <f>VLOOKUP(A276,concept!A:K, 11)</f>
        <v>31b2c7b8-0370-102d-b0e3-001ec94a0cc1</v>
      </c>
    </row>
    <row r="277" spans="1:5" ht="16" hidden="1" x14ac:dyDescent="0.2">
      <c r="A277" s="12">
        <v>63</v>
      </c>
      <c r="B277" s="20" t="s">
        <v>2901</v>
      </c>
      <c r="C277" s="13" t="s">
        <v>2736</v>
      </c>
      <c r="D277" s="13" t="s">
        <v>2732</v>
      </c>
      <c r="E277" t="str">
        <f>VLOOKUP(A277,concept!A:K, 11)</f>
        <v>31b2c7b8-0370-102d-b0e3-001ec94a0cc1</v>
      </c>
    </row>
    <row r="278" spans="1:5" ht="16" hidden="1" x14ac:dyDescent="0.2">
      <c r="A278" s="12">
        <v>64</v>
      </c>
      <c r="B278" s="17" t="s">
        <v>2902</v>
      </c>
      <c r="C278" s="13" t="s">
        <v>2731</v>
      </c>
      <c r="D278" s="13" t="s">
        <v>2732</v>
      </c>
      <c r="E278" t="str">
        <f>VLOOKUP(A278,concept!A:K, 11)</f>
        <v>96485e91-dfe8-4111-b886-c02dee718597</v>
      </c>
    </row>
    <row r="279" spans="1:5" ht="16" hidden="1" x14ac:dyDescent="0.2">
      <c r="A279" s="12">
        <v>64</v>
      </c>
      <c r="B279" s="20" t="s">
        <v>2903</v>
      </c>
      <c r="C279" s="13" t="s">
        <v>2734</v>
      </c>
      <c r="D279" s="13" t="s">
        <v>2732</v>
      </c>
      <c r="E279" t="str">
        <f>VLOOKUP(A279,concept!A:K, 11)</f>
        <v>96485e91-dfe8-4111-b886-c02dee718597</v>
      </c>
    </row>
    <row r="280" spans="1:5" ht="16" hidden="1" x14ac:dyDescent="0.2">
      <c r="A280" s="12">
        <v>64</v>
      </c>
      <c r="B280" s="20" t="s">
        <v>2903</v>
      </c>
      <c r="C280" s="13" t="s">
        <v>2736</v>
      </c>
      <c r="D280" s="13" t="s">
        <v>2732</v>
      </c>
      <c r="E280" t="str">
        <f>VLOOKUP(A280,concept!A:K, 11)</f>
        <v>96485e91-dfe8-4111-b886-c02dee718597</v>
      </c>
    </row>
    <row r="281" spans="1:5" hidden="1" x14ac:dyDescent="0.2">
      <c r="A281">
        <v>65</v>
      </c>
      <c r="B281" s="19" t="s">
        <v>2904</v>
      </c>
      <c r="C281" t="s">
        <v>2731</v>
      </c>
      <c r="D281" t="s">
        <v>2738</v>
      </c>
      <c r="E281" t="str">
        <f>VLOOKUP(A281,concept!A:K, 11)</f>
        <v>31b625ca-0370-102d-b0e3-001ec94a0cc1</v>
      </c>
    </row>
    <row r="282" spans="1:5" ht="16" hidden="1" x14ac:dyDescent="0.2">
      <c r="A282" s="12">
        <v>65</v>
      </c>
      <c r="B282" s="17" t="s">
        <v>2905</v>
      </c>
      <c r="C282" s="13" t="s">
        <v>2731</v>
      </c>
      <c r="D282" s="13" t="s">
        <v>2732</v>
      </c>
      <c r="E282" t="str">
        <f>VLOOKUP(A282,concept!A:K, 11)</f>
        <v>31b625ca-0370-102d-b0e3-001ec94a0cc1</v>
      </c>
    </row>
    <row r="283" spans="1:5" ht="16" hidden="1" x14ac:dyDescent="0.2">
      <c r="A283" s="12">
        <v>65</v>
      </c>
      <c r="B283" s="20" t="s">
        <v>2906</v>
      </c>
      <c r="C283" s="13" t="s">
        <v>2734</v>
      </c>
      <c r="D283" s="13" t="s">
        <v>2732</v>
      </c>
      <c r="E283" t="str">
        <f>VLOOKUP(A283,concept!A:K, 11)</f>
        <v>31b625ca-0370-102d-b0e3-001ec94a0cc1</v>
      </c>
    </row>
    <row r="284" spans="1:5" ht="16" hidden="1" x14ac:dyDescent="0.2">
      <c r="A284" s="12">
        <v>65</v>
      </c>
      <c r="B284" s="20" t="s">
        <v>2906</v>
      </c>
      <c r="C284" s="13" t="s">
        <v>2736</v>
      </c>
      <c r="D284" s="13" t="s">
        <v>2732</v>
      </c>
      <c r="E284" t="str">
        <f>VLOOKUP(A284,concept!A:K, 11)</f>
        <v>31b625ca-0370-102d-b0e3-001ec94a0cc1</v>
      </c>
    </row>
    <row r="285" spans="1:5" ht="16" hidden="1" x14ac:dyDescent="0.2">
      <c r="A285" s="12">
        <v>66</v>
      </c>
      <c r="B285" s="17" t="s">
        <v>2907</v>
      </c>
      <c r="C285" s="13" t="s">
        <v>2731</v>
      </c>
      <c r="D285" s="13" t="s">
        <v>2732</v>
      </c>
      <c r="E285" t="str">
        <f>VLOOKUP(A285,concept!A:K, 11)</f>
        <v>31bf04b0-0370-102d-b0e3-001ec94a0cc1</v>
      </c>
    </row>
    <row r="286" spans="1:5" ht="16" hidden="1" x14ac:dyDescent="0.2">
      <c r="A286" s="12">
        <v>66</v>
      </c>
      <c r="B286" s="20" t="s">
        <v>2908</v>
      </c>
      <c r="C286" s="13" t="s">
        <v>2734</v>
      </c>
      <c r="D286" s="13" t="s">
        <v>2732</v>
      </c>
      <c r="E286" t="str">
        <f>VLOOKUP(A286,concept!A:K, 11)</f>
        <v>31bf04b0-0370-102d-b0e3-001ec94a0cc1</v>
      </c>
    </row>
    <row r="287" spans="1:5" ht="16" hidden="1" x14ac:dyDescent="0.2">
      <c r="A287" s="12">
        <v>66</v>
      </c>
      <c r="B287" s="20" t="s">
        <v>2908</v>
      </c>
      <c r="C287" s="13" t="s">
        <v>2736</v>
      </c>
      <c r="D287" s="13" t="s">
        <v>2732</v>
      </c>
      <c r="E287" t="str">
        <f>VLOOKUP(A287,concept!A:K, 11)</f>
        <v>31bf04b0-0370-102d-b0e3-001ec94a0cc1</v>
      </c>
    </row>
    <row r="288" spans="1:5" hidden="1" x14ac:dyDescent="0.2">
      <c r="A288">
        <v>67</v>
      </c>
      <c r="B288" s="19" t="s">
        <v>2909</v>
      </c>
      <c r="C288" t="s">
        <v>2731</v>
      </c>
      <c r="D288" t="s">
        <v>2738</v>
      </c>
      <c r="E288" t="str">
        <f>VLOOKUP(A288,concept!A:K, 11)</f>
        <v>31bf065e-0370-102d-b0e3-001ec94a0cc1</v>
      </c>
    </row>
    <row r="289" spans="1:5" hidden="1" x14ac:dyDescent="0.2">
      <c r="A289">
        <v>67</v>
      </c>
      <c r="B289" s="19" t="s">
        <v>2910</v>
      </c>
      <c r="C289" t="s">
        <v>2734</v>
      </c>
      <c r="D289" t="s">
        <v>2738</v>
      </c>
      <c r="E289" t="str">
        <f>VLOOKUP(A289,concept!A:K, 11)</f>
        <v>31bf065e-0370-102d-b0e3-001ec94a0cc1</v>
      </c>
    </row>
    <row r="290" spans="1:5" hidden="1" x14ac:dyDescent="0.2">
      <c r="A290">
        <v>67</v>
      </c>
      <c r="B290" s="19" t="s">
        <v>2910</v>
      </c>
      <c r="C290" t="s">
        <v>2736</v>
      </c>
      <c r="D290" t="s">
        <v>2738</v>
      </c>
      <c r="E290" t="str">
        <f>VLOOKUP(A290,concept!A:K, 11)</f>
        <v>31bf065e-0370-102d-b0e3-001ec94a0cc1</v>
      </c>
    </row>
    <row r="291" spans="1:5" ht="16" hidden="1" x14ac:dyDescent="0.2">
      <c r="A291" s="12">
        <v>67</v>
      </c>
      <c r="B291" s="17" t="s">
        <v>1041</v>
      </c>
      <c r="C291" s="13" t="s">
        <v>2731</v>
      </c>
      <c r="D291" s="13" t="s">
        <v>2732</v>
      </c>
      <c r="E291" t="str">
        <f>VLOOKUP(A291,concept!A:K, 11)</f>
        <v>31bf065e-0370-102d-b0e3-001ec94a0cc1</v>
      </c>
    </row>
    <row r="292" spans="1:5" ht="16" hidden="1" x14ac:dyDescent="0.2">
      <c r="A292" s="12">
        <v>67</v>
      </c>
      <c r="B292" s="17" t="s">
        <v>2911</v>
      </c>
      <c r="C292" s="13" t="s">
        <v>2734</v>
      </c>
      <c r="D292" s="13" t="s">
        <v>2732</v>
      </c>
      <c r="E292" t="str">
        <f>VLOOKUP(A292,concept!A:K, 11)</f>
        <v>31bf065e-0370-102d-b0e3-001ec94a0cc1</v>
      </c>
    </row>
    <row r="293" spans="1:5" ht="16" hidden="1" x14ac:dyDescent="0.2">
      <c r="A293" s="12">
        <v>67</v>
      </c>
      <c r="B293" s="17" t="s">
        <v>2912</v>
      </c>
      <c r="C293" s="13" t="s">
        <v>2736</v>
      </c>
      <c r="D293" s="13" t="s">
        <v>2732</v>
      </c>
      <c r="E293" t="str">
        <f>VLOOKUP(A293,concept!A:K, 11)</f>
        <v>31bf065e-0370-102d-b0e3-001ec94a0cc1</v>
      </c>
    </row>
    <row r="294" spans="1:5" hidden="1" x14ac:dyDescent="0.2">
      <c r="A294">
        <v>68</v>
      </c>
      <c r="B294" s="19" t="s">
        <v>2913</v>
      </c>
      <c r="C294" t="s">
        <v>2731</v>
      </c>
      <c r="D294" t="s">
        <v>2738</v>
      </c>
      <c r="E294" t="str">
        <f>VLOOKUP(A294,concept!A:K, 11)</f>
        <v>31bf0e60-0370-102d-b0e3-001ec94a0cc1</v>
      </c>
    </row>
    <row r="295" spans="1:5" hidden="1" x14ac:dyDescent="0.2">
      <c r="A295">
        <v>68</v>
      </c>
      <c r="B295" s="19" t="s">
        <v>2883</v>
      </c>
      <c r="C295" t="s">
        <v>2734</v>
      </c>
      <c r="D295" t="s">
        <v>2738</v>
      </c>
      <c r="E295" t="str">
        <f>VLOOKUP(A295,concept!A:K, 11)</f>
        <v>31bf0e60-0370-102d-b0e3-001ec94a0cc1</v>
      </c>
    </row>
    <row r="296" spans="1:5" hidden="1" x14ac:dyDescent="0.2">
      <c r="A296">
        <v>68</v>
      </c>
      <c r="B296" s="19" t="s">
        <v>2883</v>
      </c>
      <c r="C296" t="s">
        <v>2736</v>
      </c>
      <c r="D296" t="s">
        <v>2738</v>
      </c>
      <c r="E296" t="str">
        <f>VLOOKUP(A296,concept!A:K, 11)</f>
        <v>31bf0e60-0370-102d-b0e3-001ec94a0cc1</v>
      </c>
    </row>
    <row r="297" spans="1:5" ht="16" hidden="1" x14ac:dyDescent="0.2">
      <c r="A297" s="12">
        <v>68</v>
      </c>
      <c r="B297" s="17" t="s">
        <v>1044</v>
      </c>
      <c r="C297" s="13" t="s">
        <v>2731</v>
      </c>
      <c r="D297" s="13" t="s">
        <v>2732</v>
      </c>
      <c r="E297" t="str">
        <f>VLOOKUP(A297,concept!A:K, 11)</f>
        <v>31bf0e60-0370-102d-b0e3-001ec94a0cc1</v>
      </c>
    </row>
    <row r="298" spans="1:5" ht="16" hidden="1" x14ac:dyDescent="0.2">
      <c r="A298" s="12">
        <v>68</v>
      </c>
      <c r="B298" s="17" t="s">
        <v>2914</v>
      </c>
      <c r="C298" s="13" t="s">
        <v>2734</v>
      </c>
      <c r="D298" s="13" t="s">
        <v>2732</v>
      </c>
      <c r="E298" t="str">
        <f>VLOOKUP(A298,concept!A:K, 11)</f>
        <v>31bf0e60-0370-102d-b0e3-001ec94a0cc1</v>
      </c>
    </row>
    <row r="299" spans="1:5" ht="16" hidden="1" x14ac:dyDescent="0.2">
      <c r="A299" s="12">
        <v>68</v>
      </c>
      <c r="B299" s="17" t="s">
        <v>2915</v>
      </c>
      <c r="C299" s="13" t="s">
        <v>2736</v>
      </c>
      <c r="D299" s="13" t="s">
        <v>2732</v>
      </c>
      <c r="E299" t="str">
        <f>VLOOKUP(A299,concept!A:K, 11)</f>
        <v>31bf0e60-0370-102d-b0e3-001ec94a0cc1</v>
      </c>
    </row>
    <row r="300" spans="1:5" hidden="1" x14ac:dyDescent="0.2">
      <c r="A300">
        <v>69</v>
      </c>
      <c r="B300" s="19" t="s">
        <v>2878</v>
      </c>
      <c r="C300" t="s">
        <v>2731</v>
      </c>
      <c r="D300" t="s">
        <v>2738</v>
      </c>
      <c r="E300" t="str">
        <f>VLOOKUP(A300,concept!A:K, 11)</f>
        <v>31bf1518-0370-102d-b0e3-001ec94a0cc1</v>
      </c>
    </row>
    <row r="301" spans="1:5" hidden="1" x14ac:dyDescent="0.2">
      <c r="A301">
        <v>69</v>
      </c>
      <c r="B301" s="19" t="s">
        <v>2879</v>
      </c>
      <c r="C301" t="s">
        <v>2734</v>
      </c>
      <c r="D301" t="s">
        <v>2738</v>
      </c>
      <c r="E301" t="str">
        <f>VLOOKUP(A301,concept!A:K, 11)</f>
        <v>31bf1518-0370-102d-b0e3-001ec94a0cc1</v>
      </c>
    </row>
    <row r="302" spans="1:5" hidden="1" x14ac:dyDescent="0.2">
      <c r="A302">
        <v>69</v>
      </c>
      <c r="B302" s="19" t="s">
        <v>2879</v>
      </c>
      <c r="C302" t="s">
        <v>2736</v>
      </c>
      <c r="D302" t="s">
        <v>2738</v>
      </c>
      <c r="E302" t="str">
        <f>VLOOKUP(A302,concept!A:K, 11)</f>
        <v>31bf1518-0370-102d-b0e3-001ec94a0cc1</v>
      </c>
    </row>
    <row r="303" spans="1:5" ht="16" hidden="1" x14ac:dyDescent="0.2">
      <c r="A303" s="12">
        <v>69</v>
      </c>
      <c r="B303" s="17" t="s">
        <v>1048</v>
      </c>
      <c r="C303" s="13" t="s">
        <v>2731</v>
      </c>
      <c r="D303" s="13" t="s">
        <v>2732</v>
      </c>
      <c r="E303" t="str">
        <f>VLOOKUP(A303,concept!A:K, 11)</f>
        <v>31bf1518-0370-102d-b0e3-001ec94a0cc1</v>
      </c>
    </row>
    <row r="304" spans="1:5" ht="16" hidden="1" x14ac:dyDescent="0.2">
      <c r="A304" s="12">
        <v>69</v>
      </c>
      <c r="B304" s="20" t="s">
        <v>2916</v>
      </c>
      <c r="C304" s="13" t="s">
        <v>2734</v>
      </c>
      <c r="D304" s="13" t="s">
        <v>2732</v>
      </c>
      <c r="E304" t="str">
        <f>VLOOKUP(A304,concept!A:K, 11)</f>
        <v>31bf1518-0370-102d-b0e3-001ec94a0cc1</v>
      </c>
    </row>
    <row r="305" spans="1:5" ht="16" hidden="1" x14ac:dyDescent="0.2">
      <c r="A305" s="12">
        <v>69</v>
      </c>
      <c r="B305" s="20" t="s">
        <v>2916</v>
      </c>
      <c r="C305" s="13" t="s">
        <v>2736</v>
      </c>
      <c r="D305" s="13" t="s">
        <v>2732</v>
      </c>
      <c r="E305" t="str">
        <f>VLOOKUP(A305,concept!A:K, 11)</f>
        <v>31bf1518-0370-102d-b0e3-001ec94a0cc1</v>
      </c>
    </row>
    <row r="306" spans="1:5" hidden="1" x14ac:dyDescent="0.2">
      <c r="A306">
        <v>70</v>
      </c>
      <c r="B306" s="19" t="s">
        <v>2917</v>
      </c>
      <c r="C306" t="s">
        <v>2731</v>
      </c>
      <c r="D306" t="s">
        <v>2738</v>
      </c>
      <c r="E306" t="str">
        <f>VLOOKUP(A306,concept!A:K, 11)</f>
        <v>31bd6aa6-0370-102d-b0e3-001ec94a0cc1</v>
      </c>
    </row>
    <row r="307" spans="1:5" ht="16" hidden="1" x14ac:dyDescent="0.2">
      <c r="A307" s="12">
        <v>70</v>
      </c>
      <c r="B307" s="17" t="s">
        <v>2918</v>
      </c>
      <c r="C307" s="13" t="s">
        <v>2731</v>
      </c>
      <c r="D307" s="13" t="s">
        <v>2732</v>
      </c>
      <c r="E307" t="str">
        <f>VLOOKUP(A307,concept!A:K, 11)</f>
        <v>31bd6aa6-0370-102d-b0e3-001ec94a0cc1</v>
      </c>
    </row>
    <row r="308" spans="1:5" ht="16" hidden="1" x14ac:dyDescent="0.2">
      <c r="A308" s="12">
        <v>70</v>
      </c>
      <c r="B308" s="20" t="s">
        <v>2919</v>
      </c>
      <c r="C308" s="13" t="s">
        <v>2734</v>
      </c>
      <c r="D308" s="13" t="s">
        <v>2732</v>
      </c>
      <c r="E308" t="str">
        <f>VLOOKUP(A308,concept!A:K, 11)</f>
        <v>31bd6aa6-0370-102d-b0e3-001ec94a0cc1</v>
      </c>
    </row>
    <row r="309" spans="1:5" ht="16" hidden="1" x14ac:dyDescent="0.2">
      <c r="A309" s="12">
        <v>70</v>
      </c>
      <c r="B309" s="20" t="s">
        <v>2919</v>
      </c>
      <c r="C309" s="13" t="s">
        <v>2736</v>
      </c>
      <c r="D309" s="13" t="s">
        <v>2732</v>
      </c>
      <c r="E309" t="str">
        <f>VLOOKUP(A309,concept!A:K, 11)</f>
        <v>31bd6aa6-0370-102d-b0e3-001ec94a0cc1</v>
      </c>
    </row>
    <row r="310" spans="1:5" ht="16" hidden="1" x14ac:dyDescent="0.2">
      <c r="A310" s="12">
        <v>71</v>
      </c>
      <c r="B310" s="17" t="s">
        <v>2920</v>
      </c>
      <c r="C310" s="13" t="s">
        <v>2731</v>
      </c>
      <c r="D310" s="13" t="s">
        <v>2732</v>
      </c>
      <c r="E310" t="str">
        <f>VLOOKUP(A310,concept!A:K, 11)</f>
        <v>31befede-0370-102d-b0e3-001ec94a0cc1</v>
      </c>
    </row>
    <row r="311" spans="1:5" ht="16" hidden="1" x14ac:dyDescent="0.2">
      <c r="A311" s="12">
        <v>71</v>
      </c>
      <c r="B311" s="20" t="s">
        <v>2921</v>
      </c>
      <c r="C311" s="13" t="s">
        <v>2734</v>
      </c>
      <c r="D311" s="13" t="s">
        <v>2732</v>
      </c>
      <c r="E311" t="str">
        <f>VLOOKUP(A311,concept!A:K, 11)</f>
        <v>31befede-0370-102d-b0e3-001ec94a0cc1</v>
      </c>
    </row>
    <row r="312" spans="1:5" ht="16" hidden="1" x14ac:dyDescent="0.2">
      <c r="A312" s="12">
        <v>71</v>
      </c>
      <c r="B312" s="20" t="s">
        <v>2921</v>
      </c>
      <c r="C312" s="13" t="s">
        <v>2736</v>
      </c>
      <c r="D312" s="13" t="s">
        <v>2732</v>
      </c>
      <c r="E312" t="str">
        <f>VLOOKUP(A312,concept!A:K, 11)</f>
        <v>31befede-0370-102d-b0e3-001ec94a0cc1</v>
      </c>
    </row>
    <row r="313" spans="1:5" hidden="1" x14ac:dyDescent="0.2">
      <c r="A313">
        <v>72</v>
      </c>
      <c r="B313" s="19" t="s">
        <v>2922</v>
      </c>
      <c r="C313" t="s">
        <v>2731</v>
      </c>
      <c r="D313" t="s">
        <v>2738</v>
      </c>
      <c r="E313" t="str">
        <f>VLOOKUP(A313,concept!A:K, 11)</f>
        <v>31b4a4c0-0370-102d-b0e3-001ec94a0cc1</v>
      </c>
    </row>
    <row r="314" spans="1:5" hidden="1" x14ac:dyDescent="0.2">
      <c r="A314">
        <v>72</v>
      </c>
      <c r="B314" s="19" t="s">
        <v>2922</v>
      </c>
      <c r="C314" t="s">
        <v>2734</v>
      </c>
      <c r="D314" t="s">
        <v>2738</v>
      </c>
      <c r="E314" t="str">
        <f>VLOOKUP(A314,concept!A:K, 11)</f>
        <v>31b4a4c0-0370-102d-b0e3-001ec94a0cc1</v>
      </c>
    </row>
    <row r="315" spans="1:5" hidden="1" x14ac:dyDescent="0.2">
      <c r="A315">
        <v>72</v>
      </c>
      <c r="B315" s="19" t="s">
        <v>2922</v>
      </c>
      <c r="C315" t="s">
        <v>2736</v>
      </c>
      <c r="D315" t="s">
        <v>2738</v>
      </c>
      <c r="E315" t="str">
        <f>VLOOKUP(A315,concept!A:K, 11)</f>
        <v>31b4a4c0-0370-102d-b0e3-001ec94a0cc1</v>
      </c>
    </row>
    <row r="316" spans="1:5" ht="16" hidden="1" x14ac:dyDescent="0.2">
      <c r="A316" s="12">
        <v>72</v>
      </c>
      <c r="B316" s="17" t="s">
        <v>1053</v>
      </c>
      <c r="C316" s="13" t="s">
        <v>2731</v>
      </c>
      <c r="D316" s="13" t="s">
        <v>2732</v>
      </c>
      <c r="E316" t="str">
        <f>VLOOKUP(A316,concept!A:K, 11)</f>
        <v>31b4a4c0-0370-102d-b0e3-001ec94a0cc1</v>
      </c>
    </row>
    <row r="317" spans="1:5" ht="16" hidden="1" x14ac:dyDescent="0.2">
      <c r="A317" s="12">
        <v>72</v>
      </c>
      <c r="B317" s="17" t="s">
        <v>2923</v>
      </c>
      <c r="C317" s="13" t="s">
        <v>2734</v>
      </c>
      <c r="D317" s="13" t="s">
        <v>2732</v>
      </c>
      <c r="E317" t="str">
        <f>VLOOKUP(A317,concept!A:K, 11)</f>
        <v>31b4a4c0-0370-102d-b0e3-001ec94a0cc1</v>
      </c>
    </row>
    <row r="318" spans="1:5" ht="16" hidden="1" x14ac:dyDescent="0.2">
      <c r="A318" s="12">
        <v>72</v>
      </c>
      <c r="B318" s="17" t="s">
        <v>2923</v>
      </c>
      <c r="C318" s="13" t="s">
        <v>2736</v>
      </c>
      <c r="D318" s="13" t="s">
        <v>2732</v>
      </c>
      <c r="E318" t="str">
        <f>VLOOKUP(A318,concept!A:K, 11)</f>
        <v>31b4a4c0-0370-102d-b0e3-001ec94a0cc1</v>
      </c>
    </row>
    <row r="319" spans="1:5" hidden="1" x14ac:dyDescent="0.2">
      <c r="A319">
        <v>73</v>
      </c>
      <c r="B319" s="19" t="s">
        <v>2924</v>
      </c>
      <c r="C319" t="s">
        <v>2731</v>
      </c>
      <c r="D319" t="s">
        <v>2738</v>
      </c>
      <c r="E319" t="str">
        <f>VLOOKUP(A319,concept!A:K, 11)</f>
        <v>31b0998e-0370-102d-b0e3-001ec94a0cc1</v>
      </c>
    </row>
    <row r="320" spans="1:5" hidden="1" x14ac:dyDescent="0.2">
      <c r="A320">
        <v>73</v>
      </c>
      <c r="B320" s="19" t="s">
        <v>2924</v>
      </c>
      <c r="C320" t="s">
        <v>2734</v>
      </c>
      <c r="D320" t="s">
        <v>2738</v>
      </c>
      <c r="E320" t="str">
        <f>VLOOKUP(A320,concept!A:K, 11)</f>
        <v>31b0998e-0370-102d-b0e3-001ec94a0cc1</v>
      </c>
    </row>
    <row r="321" spans="1:5" hidden="1" x14ac:dyDescent="0.2">
      <c r="A321">
        <v>73</v>
      </c>
      <c r="B321" s="19" t="s">
        <v>2924</v>
      </c>
      <c r="C321" t="s">
        <v>2736</v>
      </c>
      <c r="D321" t="s">
        <v>2738</v>
      </c>
      <c r="E321" t="str">
        <f>VLOOKUP(A321,concept!A:K, 11)</f>
        <v>31b0998e-0370-102d-b0e3-001ec94a0cc1</v>
      </c>
    </row>
    <row r="322" spans="1:5" ht="16" hidden="1" x14ac:dyDescent="0.2">
      <c r="A322" s="12">
        <v>73</v>
      </c>
      <c r="B322" s="17" t="s">
        <v>1055</v>
      </c>
      <c r="C322" s="13" t="s">
        <v>2731</v>
      </c>
      <c r="D322" s="13" t="s">
        <v>2732</v>
      </c>
      <c r="E322" t="str">
        <f>VLOOKUP(A322,concept!A:K, 11)</f>
        <v>31b0998e-0370-102d-b0e3-001ec94a0cc1</v>
      </c>
    </row>
    <row r="323" spans="1:5" ht="16" hidden="1" x14ac:dyDescent="0.2">
      <c r="A323" s="12">
        <v>73</v>
      </c>
      <c r="B323" s="17" t="s">
        <v>2925</v>
      </c>
      <c r="C323" s="13" t="s">
        <v>2734</v>
      </c>
      <c r="D323" s="13" t="s">
        <v>2732</v>
      </c>
      <c r="E323" t="str">
        <f>VLOOKUP(A323,concept!A:K, 11)</f>
        <v>31b0998e-0370-102d-b0e3-001ec94a0cc1</v>
      </c>
    </row>
    <row r="324" spans="1:5" ht="16" hidden="1" x14ac:dyDescent="0.2">
      <c r="A324" s="12">
        <v>73</v>
      </c>
      <c r="B324" s="17" t="s">
        <v>2925</v>
      </c>
      <c r="C324" s="13" t="s">
        <v>2736</v>
      </c>
      <c r="D324" s="13" t="s">
        <v>2732</v>
      </c>
      <c r="E324" t="str">
        <f>VLOOKUP(A324,concept!A:K, 11)</f>
        <v>31b0998e-0370-102d-b0e3-001ec94a0cc1</v>
      </c>
    </row>
    <row r="325" spans="1:5" hidden="1" x14ac:dyDescent="0.2">
      <c r="A325">
        <v>74</v>
      </c>
      <c r="B325" s="19" t="s">
        <v>2926</v>
      </c>
      <c r="C325" t="s">
        <v>2731</v>
      </c>
      <c r="D325" t="s">
        <v>2738</v>
      </c>
      <c r="E325" t="str">
        <f>VLOOKUP(A325,concept!A:K, 11)</f>
        <v>31b09a60-0370-102d-b0e3-001ec94a0cc1</v>
      </c>
    </row>
    <row r="326" spans="1:5" hidden="1" x14ac:dyDescent="0.2">
      <c r="A326">
        <v>74</v>
      </c>
      <c r="B326" s="19" t="s">
        <v>2926</v>
      </c>
      <c r="C326" t="s">
        <v>2734</v>
      </c>
      <c r="D326" t="s">
        <v>2738</v>
      </c>
      <c r="E326" t="str">
        <f>VLOOKUP(A326,concept!A:K, 11)</f>
        <v>31b09a60-0370-102d-b0e3-001ec94a0cc1</v>
      </c>
    </row>
    <row r="327" spans="1:5" hidden="1" x14ac:dyDescent="0.2">
      <c r="A327">
        <v>74</v>
      </c>
      <c r="B327" s="19" t="s">
        <v>2926</v>
      </c>
      <c r="C327" t="s">
        <v>2736</v>
      </c>
      <c r="D327" t="s">
        <v>2738</v>
      </c>
      <c r="E327" t="str">
        <f>VLOOKUP(A327,concept!A:K, 11)</f>
        <v>31b09a60-0370-102d-b0e3-001ec94a0cc1</v>
      </c>
    </row>
    <row r="328" spans="1:5" ht="16" hidden="1" x14ac:dyDescent="0.2">
      <c r="A328" s="12">
        <v>74</v>
      </c>
      <c r="B328" s="17" t="s">
        <v>1059</v>
      </c>
      <c r="C328" s="13" t="s">
        <v>2731</v>
      </c>
      <c r="D328" s="13" t="s">
        <v>2732</v>
      </c>
      <c r="E328" t="str">
        <f>VLOOKUP(A328,concept!A:K, 11)</f>
        <v>31b09a60-0370-102d-b0e3-001ec94a0cc1</v>
      </c>
    </row>
    <row r="329" spans="1:5" ht="16" hidden="1" x14ac:dyDescent="0.2">
      <c r="A329" s="12">
        <v>74</v>
      </c>
      <c r="B329" s="17" t="s">
        <v>2927</v>
      </c>
      <c r="C329" s="13" t="s">
        <v>2734</v>
      </c>
      <c r="D329" s="13" t="s">
        <v>2732</v>
      </c>
      <c r="E329" t="str">
        <f>VLOOKUP(A329,concept!A:K, 11)</f>
        <v>31b09a60-0370-102d-b0e3-001ec94a0cc1</v>
      </c>
    </row>
    <row r="330" spans="1:5" ht="16" hidden="1" x14ac:dyDescent="0.2">
      <c r="A330" s="12">
        <v>74</v>
      </c>
      <c r="B330" s="17" t="s">
        <v>2928</v>
      </c>
      <c r="C330" s="13" t="s">
        <v>2736</v>
      </c>
      <c r="D330" s="13" t="s">
        <v>2732</v>
      </c>
      <c r="E330" t="str">
        <f>VLOOKUP(A330,concept!A:K, 11)</f>
        <v>31b09a60-0370-102d-b0e3-001ec94a0cc1</v>
      </c>
    </row>
    <row r="331" spans="1:5" hidden="1" x14ac:dyDescent="0.2">
      <c r="A331">
        <v>75</v>
      </c>
      <c r="B331" s="19" t="s">
        <v>2929</v>
      </c>
      <c r="C331" t="s">
        <v>2731</v>
      </c>
      <c r="D331" t="s">
        <v>2738</v>
      </c>
      <c r="E331" t="str">
        <f>VLOOKUP(A331,concept!A:K, 11)</f>
        <v>31ae3504-0370-102d-b0e3-001ec94a0cc1</v>
      </c>
    </row>
    <row r="332" spans="1:5" hidden="1" x14ac:dyDescent="0.2">
      <c r="A332">
        <v>75</v>
      </c>
      <c r="B332" s="19" t="s">
        <v>2929</v>
      </c>
      <c r="C332" t="s">
        <v>2734</v>
      </c>
      <c r="D332" t="s">
        <v>2738</v>
      </c>
      <c r="E332" t="str">
        <f>VLOOKUP(A332,concept!A:K, 11)</f>
        <v>31ae3504-0370-102d-b0e3-001ec94a0cc1</v>
      </c>
    </row>
    <row r="333" spans="1:5" hidden="1" x14ac:dyDescent="0.2">
      <c r="A333">
        <v>75</v>
      </c>
      <c r="B333" s="19" t="s">
        <v>2929</v>
      </c>
      <c r="C333" t="s">
        <v>2736</v>
      </c>
      <c r="D333" t="s">
        <v>2738</v>
      </c>
      <c r="E333" t="str">
        <f>VLOOKUP(A333,concept!A:K, 11)</f>
        <v>31ae3504-0370-102d-b0e3-001ec94a0cc1</v>
      </c>
    </row>
    <row r="334" spans="1:5" ht="16" hidden="1" x14ac:dyDescent="0.2">
      <c r="A334" s="12">
        <v>75</v>
      </c>
      <c r="B334" s="17" t="s">
        <v>1061</v>
      </c>
      <c r="C334" s="13" t="s">
        <v>2731</v>
      </c>
      <c r="D334" s="13" t="s">
        <v>2732</v>
      </c>
      <c r="E334" t="str">
        <f>VLOOKUP(A334,concept!A:K, 11)</f>
        <v>31ae3504-0370-102d-b0e3-001ec94a0cc1</v>
      </c>
    </row>
    <row r="335" spans="1:5" ht="16" hidden="1" x14ac:dyDescent="0.2">
      <c r="A335" s="12">
        <v>75</v>
      </c>
      <c r="B335" s="20" t="s">
        <v>2930</v>
      </c>
      <c r="C335" s="13" t="s">
        <v>2734</v>
      </c>
      <c r="D335" s="13" t="s">
        <v>2732</v>
      </c>
      <c r="E335" t="str">
        <f>VLOOKUP(A335,concept!A:K, 11)</f>
        <v>31ae3504-0370-102d-b0e3-001ec94a0cc1</v>
      </c>
    </row>
    <row r="336" spans="1:5" ht="16" hidden="1" x14ac:dyDescent="0.2">
      <c r="A336" s="12">
        <v>75</v>
      </c>
      <c r="B336" s="20" t="s">
        <v>2930</v>
      </c>
      <c r="C336" s="13" t="s">
        <v>2736</v>
      </c>
      <c r="D336" s="13" t="s">
        <v>2732</v>
      </c>
      <c r="E336" t="str">
        <f>VLOOKUP(A336,concept!A:K, 11)</f>
        <v>31ae3504-0370-102d-b0e3-001ec94a0cc1</v>
      </c>
    </row>
    <row r="337" spans="1:5" hidden="1" x14ac:dyDescent="0.2">
      <c r="A337">
        <v>76</v>
      </c>
      <c r="B337" s="19" t="s">
        <v>2931</v>
      </c>
      <c r="C337" t="s">
        <v>2731</v>
      </c>
      <c r="D337" t="s">
        <v>2738</v>
      </c>
      <c r="E337" t="str">
        <f>VLOOKUP(A337,concept!A:K, 11)</f>
        <v>31b4a664-0370-102d-b0e3-001ec94a0cc1</v>
      </c>
    </row>
    <row r="338" spans="1:5" hidden="1" x14ac:dyDescent="0.2">
      <c r="A338">
        <v>76</v>
      </c>
      <c r="B338" s="19" t="s">
        <v>2932</v>
      </c>
      <c r="C338" t="s">
        <v>2731</v>
      </c>
      <c r="D338" t="s">
        <v>2738</v>
      </c>
      <c r="E338" t="str">
        <f>VLOOKUP(A338,concept!A:K, 11)</f>
        <v>31b4a664-0370-102d-b0e3-001ec94a0cc1</v>
      </c>
    </row>
    <row r="339" spans="1:5" hidden="1" x14ac:dyDescent="0.2">
      <c r="A339">
        <v>76</v>
      </c>
      <c r="B339" s="19" t="s">
        <v>2931</v>
      </c>
      <c r="C339" t="s">
        <v>2734</v>
      </c>
      <c r="D339" t="s">
        <v>2738</v>
      </c>
      <c r="E339" t="str">
        <f>VLOOKUP(A339,concept!A:K, 11)</f>
        <v>31b4a664-0370-102d-b0e3-001ec94a0cc1</v>
      </c>
    </row>
    <row r="340" spans="1:5" hidden="1" x14ac:dyDescent="0.2">
      <c r="A340">
        <v>76</v>
      </c>
      <c r="B340" s="19" t="s">
        <v>2931</v>
      </c>
      <c r="C340" t="s">
        <v>2736</v>
      </c>
      <c r="D340" t="s">
        <v>2738</v>
      </c>
      <c r="E340" t="str">
        <f>VLOOKUP(A340,concept!A:K, 11)</f>
        <v>31b4a664-0370-102d-b0e3-001ec94a0cc1</v>
      </c>
    </row>
    <row r="341" spans="1:5" ht="16" hidden="1" x14ac:dyDescent="0.2">
      <c r="A341" s="12">
        <v>76</v>
      </c>
      <c r="B341" s="17" t="s">
        <v>1065</v>
      </c>
      <c r="C341" s="13" t="s">
        <v>2731</v>
      </c>
      <c r="D341" s="13" t="s">
        <v>2732</v>
      </c>
      <c r="E341" t="str">
        <f>VLOOKUP(A341,concept!A:K, 11)</f>
        <v>31b4a664-0370-102d-b0e3-001ec94a0cc1</v>
      </c>
    </row>
    <row r="342" spans="1:5" ht="16" hidden="1" x14ac:dyDescent="0.2">
      <c r="A342" s="12">
        <v>76</v>
      </c>
      <c r="B342" s="17" t="s">
        <v>2933</v>
      </c>
      <c r="C342" s="13" t="s">
        <v>2734</v>
      </c>
      <c r="D342" s="13" t="s">
        <v>2732</v>
      </c>
      <c r="E342" t="str">
        <f>VLOOKUP(A342,concept!A:K, 11)</f>
        <v>31b4a664-0370-102d-b0e3-001ec94a0cc1</v>
      </c>
    </row>
    <row r="343" spans="1:5" ht="16" hidden="1" x14ac:dyDescent="0.2">
      <c r="A343" s="12">
        <v>76</v>
      </c>
      <c r="B343" s="17" t="s">
        <v>2933</v>
      </c>
      <c r="C343" s="13" t="s">
        <v>2736</v>
      </c>
      <c r="D343" s="13" t="s">
        <v>2732</v>
      </c>
      <c r="E343" t="str">
        <f>VLOOKUP(A343,concept!A:K, 11)</f>
        <v>31b4a664-0370-102d-b0e3-001ec94a0cc1</v>
      </c>
    </row>
    <row r="344" spans="1:5" ht="16" hidden="1" x14ac:dyDescent="0.2">
      <c r="A344" s="12">
        <v>77</v>
      </c>
      <c r="B344" s="17" t="s">
        <v>2934</v>
      </c>
      <c r="C344" s="13" t="s">
        <v>2731</v>
      </c>
      <c r="D344" s="13" t="s">
        <v>2732</v>
      </c>
      <c r="E344" t="str">
        <f>VLOOKUP(A344,concept!A:K, 11)</f>
        <v>31b3dae0-0370-102d-b0e3-001ec94a0cc1</v>
      </c>
    </row>
    <row r="345" spans="1:5" ht="16" hidden="1" x14ac:dyDescent="0.2">
      <c r="A345" s="12">
        <v>77</v>
      </c>
      <c r="B345" s="20" t="s">
        <v>2935</v>
      </c>
      <c r="C345" s="13" t="s">
        <v>2734</v>
      </c>
      <c r="D345" s="13" t="s">
        <v>2732</v>
      </c>
      <c r="E345" t="str">
        <f>VLOOKUP(A345,concept!A:K, 11)</f>
        <v>31b3dae0-0370-102d-b0e3-001ec94a0cc1</v>
      </c>
    </row>
    <row r="346" spans="1:5" ht="16" hidden="1" x14ac:dyDescent="0.2">
      <c r="A346" s="12">
        <v>77</v>
      </c>
      <c r="B346" s="20" t="s">
        <v>2935</v>
      </c>
      <c r="C346" s="13" t="s">
        <v>2736</v>
      </c>
      <c r="D346" s="13" t="s">
        <v>2732</v>
      </c>
      <c r="E346" t="str">
        <f>VLOOKUP(A346,concept!A:K, 11)</f>
        <v>31b3dae0-0370-102d-b0e3-001ec94a0cc1</v>
      </c>
    </row>
    <row r="347" spans="1:5" ht="16" hidden="1" x14ac:dyDescent="0.2">
      <c r="A347" s="12">
        <v>78</v>
      </c>
      <c r="B347" s="17" t="s">
        <v>1069</v>
      </c>
      <c r="C347" s="13" t="s">
        <v>2731</v>
      </c>
      <c r="D347" s="13" t="s">
        <v>2732</v>
      </c>
      <c r="E347" t="str">
        <f>VLOOKUP(A347,concept!A:K, 11)</f>
        <v>31ce2dbe-0370-102d-b0e3-001ec94a0cc1</v>
      </c>
    </row>
    <row r="348" spans="1:5" ht="16" hidden="1" x14ac:dyDescent="0.2">
      <c r="A348" s="12">
        <v>78</v>
      </c>
      <c r="B348" s="20" t="s">
        <v>2936</v>
      </c>
      <c r="C348" s="13" t="s">
        <v>2734</v>
      </c>
      <c r="D348" s="13" t="s">
        <v>2732</v>
      </c>
      <c r="E348" t="str">
        <f>VLOOKUP(A348,concept!A:K, 11)</f>
        <v>31ce2dbe-0370-102d-b0e3-001ec94a0cc1</v>
      </c>
    </row>
    <row r="349" spans="1:5" ht="16" hidden="1" x14ac:dyDescent="0.2">
      <c r="A349" s="12">
        <v>78</v>
      </c>
      <c r="B349" s="20" t="s">
        <v>2936</v>
      </c>
      <c r="C349" s="13" t="s">
        <v>2736</v>
      </c>
      <c r="D349" s="13" t="s">
        <v>2732</v>
      </c>
      <c r="E349" t="str">
        <f>VLOOKUP(A349,concept!A:K, 11)</f>
        <v>31ce2dbe-0370-102d-b0e3-001ec94a0cc1</v>
      </c>
    </row>
    <row r="350" spans="1:5" hidden="1" x14ac:dyDescent="0.2">
      <c r="A350">
        <v>79</v>
      </c>
      <c r="B350" s="19" t="s">
        <v>2937</v>
      </c>
      <c r="C350" t="s">
        <v>2731</v>
      </c>
      <c r="D350" t="s">
        <v>2738</v>
      </c>
      <c r="E350" t="str">
        <f>VLOOKUP(A350,concept!A:K, 11)</f>
        <v>31b0841c-0370-102d-b0e3-001ec94a0cc1</v>
      </c>
    </row>
    <row r="351" spans="1:5" hidden="1" x14ac:dyDescent="0.2">
      <c r="A351">
        <v>79</v>
      </c>
      <c r="B351" s="19" t="s">
        <v>2937</v>
      </c>
      <c r="C351" t="s">
        <v>2734</v>
      </c>
      <c r="D351" t="s">
        <v>2738</v>
      </c>
      <c r="E351" t="str">
        <f>VLOOKUP(A351,concept!A:K, 11)</f>
        <v>31b0841c-0370-102d-b0e3-001ec94a0cc1</v>
      </c>
    </row>
    <row r="352" spans="1:5" hidden="1" x14ac:dyDescent="0.2">
      <c r="A352">
        <v>79</v>
      </c>
      <c r="B352" s="19" t="s">
        <v>2937</v>
      </c>
      <c r="C352" t="s">
        <v>2736</v>
      </c>
      <c r="D352" t="s">
        <v>2738</v>
      </c>
      <c r="E352" t="str">
        <f>VLOOKUP(A352,concept!A:K, 11)</f>
        <v>31b0841c-0370-102d-b0e3-001ec94a0cc1</v>
      </c>
    </row>
    <row r="353" spans="1:5" ht="16" hidden="1" x14ac:dyDescent="0.2">
      <c r="A353" s="12">
        <v>79</v>
      </c>
      <c r="B353" s="17" t="s">
        <v>1074</v>
      </c>
      <c r="C353" s="13" t="s">
        <v>2731</v>
      </c>
      <c r="D353" s="13" t="s">
        <v>2732</v>
      </c>
      <c r="E353" t="str">
        <f>VLOOKUP(A353,concept!A:K, 11)</f>
        <v>31b0841c-0370-102d-b0e3-001ec94a0cc1</v>
      </c>
    </row>
    <row r="354" spans="1:5" ht="16" hidden="1" x14ac:dyDescent="0.2">
      <c r="A354" s="12">
        <v>79</v>
      </c>
      <c r="B354" s="17" t="s">
        <v>2938</v>
      </c>
      <c r="C354" s="13" t="s">
        <v>2734</v>
      </c>
      <c r="D354" s="13" t="s">
        <v>2732</v>
      </c>
      <c r="E354" t="str">
        <f>VLOOKUP(A354,concept!A:K, 11)</f>
        <v>31b0841c-0370-102d-b0e3-001ec94a0cc1</v>
      </c>
    </row>
    <row r="355" spans="1:5" ht="16" hidden="1" x14ac:dyDescent="0.2">
      <c r="A355" s="12">
        <v>79</v>
      </c>
      <c r="B355" s="17" t="s">
        <v>2939</v>
      </c>
      <c r="C355" s="13" t="s">
        <v>2736</v>
      </c>
      <c r="D355" s="13" t="s">
        <v>2732</v>
      </c>
      <c r="E355" t="str">
        <f>VLOOKUP(A355,concept!A:K, 11)</f>
        <v>31b0841c-0370-102d-b0e3-001ec94a0cc1</v>
      </c>
    </row>
    <row r="356" spans="1:5" ht="16" hidden="1" x14ac:dyDescent="0.2">
      <c r="A356" s="12">
        <v>80</v>
      </c>
      <c r="B356" s="17" t="s">
        <v>2940</v>
      </c>
      <c r="C356" s="13" t="s">
        <v>2731</v>
      </c>
      <c r="D356" s="13" t="s">
        <v>2732</v>
      </c>
      <c r="E356" t="str">
        <f>VLOOKUP(A356,concept!A:K, 11)</f>
        <v>31b28ece-0370-102d-b0e3-001ec94a0cc1</v>
      </c>
    </row>
    <row r="357" spans="1:5" ht="16" hidden="1" x14ac:dyDescent="0.2">
      <c r="A357" s="12">
        <v>80</v>
      </c>
      <c r="B357" s="20" t="s">
        <v>2941</v>
      </c>
      <c r="C357" s="13" t="s">
        <v>2734</v>
      </c>
      <c r="D357" s="13" t="s">
        <v>2732</v>
      </c>
      <c r="E357" t="str">
        <f>VLOOKUP(A357,concept!A:K, 11)</f>
        <v>31b28ece-0370-102d-b0e3-001ec94a0cc1</v>
      </c>
    </row>
    <row r="358" spans="1:5" ht="16" hidden="1" x14ac:dyDescent="0.2">
      <c r="A358" s="12">
        <v>80</v>
      </c>
      <c r="B358" s="20" t="s">
        <v>2941</v>
      </c>
      <c r="C358" s="13" t="s">
        <v>2736</v>
      </c>
      <c r="D358" s="13" t="s">
        <v>2732</v>
      </c>
      <c r="E358" t="str">
        <f>VLOOKUP(A358,concept!A:K, 11)</f>
        <v>31b28ece-0370-102d-b0e3-001ec94a0cc1</v>
      </c>
    </row>
    <row r="359" spans="1:5" hidden="1" x14ac:dyDescent="0.2">
      <c r="A359">
        <v>81</v>
      </c>
      <c r="B359" s="19" t="s">
        <v>2942</v>
      </c>
      <c r="C359" t="s">
        <v>2734</v>
      </c>
      <c r="D359" t="s">
        <v>2738</v>
      </c>
      <c r="E359" t="str">
        <f>VLOOKUP(A359,concept!A:K, 11)</f>
        <v>31bef9a2-0370-102d-b0e3-001ec94a0cc1</v>
      </c>
    </row>
    <row r="360" spans="1:5" hidden="1" x14ac:dyDescent="0.2">
      <c r="A360">
        <v>81</v>
      </c>
      <c r="B360" s="19" t="s">
        <v>2942</v>
      </c>
      <c r="C360" t="s">
        <v>2736</v>
      </c>
      <c r="D360" t="s">
        <v>2738</v>
      </c>
      <c r="E360" t="str">
        <f>VLOOKUP(A360,concept!A:K, 11)</f>
        <v>31bef9a2-0370-102d-b0e3-001ec94a0cc1</v>
      </c>
    </row>
    <row r="361" spans="1:5" ht="16" hidden="1" x14ac:dyDescent="0.2">
      <c r="A361" s="12">
        <v>81</v>
      </c>
      <c r="B361" s="17" t="s">
        <v>1078</v>
      </c>
      <c r="C361" s="13" t="s">
        <v>2731</v>
      </c>
      <c r="D361" s="13" t="s">
        <v>2732</v>
      </c>
      <c r="E361" t="str">
        <f>VLOOKUP(A361,concept!A:K, 11)</f>
        <v>31bef9a2-0370-102d-b0e3-001ec94a0cc1</v>
      </c>
    </row>
    <row r="362" spans="1:5" ht="16" hidden="1" x14ac:dyDescent="0.2">
      <c r="A362" s="12">
        <v>81</v>
      </c>
      <c r="B362" s="17" t="s">
        <v>2943</v>
      </c>
      <c r="C362" s="13" t="s">
        <v>2734</v>
      </c>
      <c r="D362" s="13" t="s">
        <v>2732</v>
      </c>
      <c r="E362" t="str">
        <f>VLOOKUP(A362,concept!A:K, 11)</f>
        <v>31bef9a2-0370-102d-b0e3-001ec94a0cc1</v>
      </c>
    </row>
    <row r="363" spans="1:5" ht="16" hidden="1" x14ac:dyDescent="0.2">
      <c r="A363" s="12">
        <v>81</v>
      </c>
      <c r="B363" s="17" t="s">
        <v>2944</v>
      </c>
      <c r="C363" s="13" t="s">
        <v>2736</v>
      </c>
      <c r="D363" s="13" t="s">
        <v>2732</v>
      </c>
      <c r="E363" t="str">
        <f>VLOOKUP(A363,concept!A:K, 11)</f>
        <v>31bef9a2-0370-102d-b0e3-001ec94a0cc1</v>
      </c>
    </row>
    <row r="364" spans="1:5" ht="16" hidden="1" x14ac:dyDescent="0.2">
      <c r="A364" s="12">
        <v>82</v>
      </c>
      <c r="B364" s="17" t="s">
        <v>2945</v>
      </c>
      <c r="C364" s="13" t="s">
        <v>2731</v>
      </c>
      <c r="D364" s="13" t="s">
        <v>2732</v>
      </c>
      <c r="E364" t="str">
        <f>VLOOKUP(A364,concept!A:K, 11)</f>
        <v>b3318b5b-e2db-419a-bde7-33c877df4ff7</v>
      </c>
    </row>
    <row r="365" spans="1:5" ht="16" hidden="1" x14ac:dyDescent="0.2">
      <c r="A365" s="12">
        <v>82</v>
      </c>
      <c r="B365" s="20" t="s">
        <v>2946</v>
      </c>
      <c r="C365" s="13" t="s">
        <v>2734</v>
      </c>
      <c r="D365" s="13" t="s">
        <v>2732</v>
      </c>
      <c r="E365" t="str">
        <f>VLOOKUP(A365,concept!A:K, 11)</f>
        <v>b3318b5b-e2db-419a-bde7-33c877df4ff7</v>
      </c>
    </row>
    <row r="366" spans="1:5" ht="16" hidden="1" x14ac:dyDescent="0.2">
      <c r="A366" s="12">
        <v>82</v>
      </c>
      <c r="B366" s="20" t="s">
        <v>2946</v>
      </c>
      <c r="C366" s="13" t="s">
        <v>2736</v>
      </c>
      <c r="D366" s="13" t="s">
        <v>2732</v>
      </c>
      <c r="E366" t="str">
        <f>VLOOKUP(A366,concept!A:K, 11)</f>
        <v>b3318b5b-e2db-419a-bde7-33c877df4ff7</v>
      </c>
    </row>
    <row r="367" spans="1:5" hidden="1" x14ac:dyDescent="0.2">
      <c r="A367">
        <v>83</v>
      </c>
      <c r="B367" s="19" t="s">
        <v>2947</v>
      </c>
      <c r="C367" t="s">
        <v>2734</v>
      </c>
      <c r="D367" t="s">
        <v>2738</v>
      </c>
      <c r="E367" t="str">
        <f>VLOOKUP(A367,concept!A:K, 11)</f>
        <v>5911b168-01fa-4a44-900f-b408f6847792</v>
      </c>
    </row>
    <row r="368" spans="1:5" hidden="1" x14ac:dyDescent="0.2">
      <c r="A368">
        <v>83</v>
      </c>
      <c r="B368" s="19" t="s">
        <v>2947</v>
      </c>
      <c r="C368" t="s">
        <v>2736</v>
      </c>
      <c r="D368" t="s">
        <v>2738</v>
      </c>
      <c r="E368" t="str">
        <f>VLOOKUP(A368,concept!A:K, 11)</f>
        <v>5911b168-01fa-4a44-900f-b408f6847792</v>
      </c>
    </row>
    <row r="369" spans="1:5" ht="16" hidden="1" x14ac:dyDescent="0.2">
      <c r="A369" s="12">
        <v>83</v>
      </c>
      <c r="B369" s="17" t="s">
        <v>2948</v>
      </c>
      <c r="C369" s="13" t="s">
        <v>2731</v>
      </c>
      <c r="D369" s="13" t="s">
        <v>2732</v>
      </c>
      <c r="E369" t="str">
        <f>VLOOKUP(A369,concept!A:K, 11)</f>
        <v>5911b168-01fa-4a44-900f-b408f6847792</v>
      </c>
    </row>
    <row r="370" spans="1:5" ht="16" hidden="1" x14ac:dyDescent="0.2">
      <c r="A370" s="12">
        <v>83</v>
      </c>
      <c r="B370" s="20" t="s">
        <v>2947</v>
      </c>
      <c r="C370" s="13" t="s">
        <v>2734</v>
      </c>
      <c r="D370" s="13" t="s">
        <v>2732</v>
      </c>
      <c r="E370" t="str">
        <f>VLOOKUP(A370,concept!A:K, 11)</f>
        <v>5911b168-01fa-4a44-900f-b408f6847792</v>
      </c>
    </row>
    <row r="371" spans="1:5" ht="16" hidden="1" x14ac:dyDescent="0.2">
      <c r="A371" s="12">
        <v>83</v>
      </c>
      <c r="B371" s="20" t="s">
        <v>2947</v>
      </c>
      <c r="C371" s="13" t="s">
        <v>2736</v>
      </c>
      <c r="D371" s="13" t="s">
        <v>2732</v>
      </c>
      <c r="E371" t="str">
        <f>VLOOKUP(A371,concept!A:K, 11)</f>
        <v>5911b168-01fa-4a44-900f-b408f6847792</v>
      </c>
    </row>
    <row r="372" spans="1:5" ht="16" hidden="1" x14ac:dyDescent="0.2">
      <c r="A372" s="12">
        <v>84</v>
      </c>
      <c r="B372" s="17" t="s">
        <v>1092</v>
      </c>
      <c r="C372" s="13" t="s">
        <v>2731</v>
      </c>
      <c r="D372" s="13" t="s">
        <v>2732</v>
      </c>
      <c r="E372" t="str">
        <f>VLOOKUP(A372,concept!A:K, 11)</f>
        <v>31befb46-0370-102d-b0e3-001ec94a0cc1</v>
      </c>
    </row>
    <row r="373" spans="1:5" ht="16" hidden="1" x14ac:dyDescent="0.2">
      <c r="A373" s="12">
        <v>84</v>
      </c>
      <c r="B373" s="20" t="s">
        <v>2949</v>
      </c>
      <c r="C373" s="13" t="s">
        <v>2734</v>
      </c>
      <c r="D373" s="13" t="s">
        <v>2732</v>
      </c>
      <c r="E373" t="str">
        <f>VLOOKUP(A373,concept!A:K, 11)</f>
        <v>31befb46-0370-102d-b0e3-001ec94a0cc1</v>
      </c>
    </row>
    <row r="374" spans="1:5" ht="16" hidden="1" x14ac:dyDescent="0.2">
      <c r="A374" s="12">
        <v>84</v>
      </c>
      <c r="B374" s="20" t="s">
        <v>2949</v>
      </c>
      <c r="C374" s="13" t="s">
        <v>2736</v>
      </c>
      <c r="D374" s="13" t="s">
        <v>2732</v>
      </c>
      <c r="E374" t="str">
        <f>VLOOKUP(A374,concept!A:K, 11)</f>
        <v>31befb46-0370-102d-b0e3-001ec94a0cc1</v>
      </c>
    </row>
    <row r="375" spans="1:5" hidden="1" x14ac:dyDescent="0.2">
      <c r="A375">
        <v>85</v>
      </c>
      <c r="B375" s="19" t="s">
        <v>2950</v>
      </c>
      <c r="C375" t="s">
        <v>2731</v>
      </c>
      <c r="D375" t="s">
        <v>2738</v>
      </c>
      <c r="E375" t="str">
        <f>VLOOKUP(A375,concept!A:K, 11)</f>
        <v>633f69a6-d7ef-4a77-b536-497181fd5a66</v>
      </c>
    </row>
    <row r="376" spans="1:5" hidden="1" x14ac:dyDescent="0.2">
      <c r="A376">
        <v>85</v>
      </c>
      <c r="B376" s="19" t="s">
        <v>2951</v>
      </c>
      <c r="C376" t="s">
        <v>2734</v>
      </c>
      <c r="D376" t="s">
        <v>2738</v>
      </c>
      <c r="E376" t="str">
        <f>VLOOKUP(A376,concept!A:K, 11)</f>
        <v>633f69a6-d7ef-4a77-b536-497181fd5a66</v>
      </c>
    </row>
    <row r="377" spans="1:5" hidden="1" x14ac:dyDescent="0.2">
      <c r="A377">
        <v>85</v>
      </c>
      <c r="B377" s="19" t="s">
        <v>2951</v>
      </c>
      <c r="C377" t="s">
        <v>2736</v>
      </c>
      <c r="D377" t="s">
        <v>2738</v>
      </c>
      <c r="E377" t="str">
        <f>VLOOKUP(A377,concept!A:K, 11)</f>
        <v>633f69a6-d7ef-4a77-b536-497181fd5a66</v>
      </c>
    </row>
    <row r="378" spans="1:5" ht="16" hidden="1" x14ac:dyDescent="0.2">
      <c r="A378" s="12">
        <v>85</v>
      </c>
      <c r="B378" s="17" t="s">
        <v>1094</v>
      </c>
      <c r="C378" s="13" t="s">
        <v>2731</v>
      </c>
      <c r="D378" s="13" t="s">
        <v>2732</v>
      </c>
      <c r="E378" t="str">
        <f>VLOOKUP(A378,concept!A:K, 11)</f>
        <v>633f69a6-d7ef-4a77-b536-497181fd5a66</v>
      </c>
    </row>
    <row r="379" spans="1:5" ht="16" hidden="1" x14ac:dyDescent="0.2">
      <c r="A379" s="12">
        <v>85</v>
      </c>
      <c r="B379" s="20" t="s">
        <v>2952</v>
      </c>
      <c r="C379" s="13" t="s">
        <v>2734</v>
      </c>
      <c r="D379" s="13" t="s">
        <v>2732</v>
      </c>
      <c r="E379" t="str">
        <f>VLOOKUP(A379,concept!A:K, 11)</f>
        <v>633f69a6-d7ef-4a77-b536-497181fd5a66</v>
      </c>
    </row>
    <row r="380" spans="1:5" ht="16" hidden="1" x14ac:dyDescent="0.2">
      <c r="A380" s="12">
        <v>85</v>
      </c>
      <c r="B380" s="20" t="s">
        <v>2952</v>
      </c>
      <c r="C380" s="13" t="s">
        <v>2736</v>
      </c>
      <c r="D380" s="13" t="s">
        <v>2732</v>
      </c>
      <c r="E380" t="str">
        <f>VLOOKUP(A380,concept!A:K, 11)</f>
        <v>633f69a6-d7ef-4a77-b536-497181fd5a66</v>
      </c>
    </row>
    <row r="381" spans="1:5" ht="16" hidden="1" x14ac:dyDescent="0.2">
      <c r="A381" s="12">
        <v>86</v>
      </c>
      <c r="B381" s="17" t="s">
        <v>1100</v>
      </c>
      <c r="C381" s="13" t="s">
        <v>2731</v>
      </c>
      <c r="D381" s="13" t="s">
        <v>2732</v>
      </c>
      <c r="E381" t="str">
        <f>VLOOKUP(A381,concept!A:K, 11)</f>
        <v>31befa74-0370-102d-b0e3-001ec94a0cc1</v>
      </c>
    </row>
    <row r="382" spans="1:5" ht="16" hidden="1" x14ac:dyDescent="0.2">
      <c r="A382" s="12">
        <v>86</v>
      </c>
      <c r="B382" s="17" t="s">
        <v>1100</v>
      </c>
      <c r="C382" s="13" t="s">
        <v>2734</v>
      </c>
      <c r="D382" s="13" t="s">
        <v>2732</v>
      </c>
      <c r="E382" t="str">
        <f>VLOOKUP(A382,concept!A:K, 11)</f>
        <v>31befa74-0370-102d-b0e3-001ec94a0cc1</v>
      </c>
    </row>
    <row r="383" spans="1:5" ht="16" hidden="1" x14ac:dyDescent="0.2">
      <c r="A383" s="12">
        <v>86</v>
      </c>
      <c r="B383" s="17" t="s">
        <v>1100</v>
      </c>
      <c r="C383" s="13" t="s">
        <v>2736</v>
      </c>
      <c r="D383" s="13" t="s">
        <v>2732</v>
      </c>
      <c r="E383" t="str">
        <f>VLOOKUP(A383,concept!A:K, 11)</f>
        <v>31befa74-0370-102d-b0e3-001ec94a0cc1</v>
      </c>
    </row>
    <row r="384" spans="1:5" ht="16" hidden="1" x14ac:dyDescent="0.2">
      <c r="A384" s="12">
        <v>87</v>
      </c>
      <c r="B384" s="17" t="s">
        <v>1102</v>
      </c>
      <c r="C384" s="13" t="s">
        <v>2731</v>
      </c>
      <c r="D384" s="13" t="s">
        <v>2732</v>
      </c>
      <c r="E384" t="str">
        <f>VLOOKUP(A384,concept!A:K, 11)</f>
        <v>31befc22-0370-102d-b0e3-001ec94a0cc1</v>
      </c>
    </row>
    <row r="385" spans="1:5" ht="16" hidden="1" x14ac:dyDescent="0.2">
      <c r="A385" s="12">
        <v>87</v>
      </c>
      <c r="B385" s="20" t="s">
        <v>2953</v>
      </c>
      <c r="C385" s="13" t="s">
        <v>2734</v>
      </c>
      <c r="D385" s="13" t="s">
        <v>2732</v>
      </c>
      <c r="E385" t="str">
        <f>VLOOKUP(A385,concept!A:K, 11)</f>
        <v>31befc22-0370-102d-b0e3-001ec94a0cc1</v>
      </c>
    </row>
    <row r="386" spans="1:5" ht="16" hidden="1" x14ac:dyDescent="0.2">
      <c r="A386" s="12">
        <v>87</v>
      </c>
      <c r="B386" s="20" t="s">
        <v>2953</v>
      </c>
      <c r="C386" s="13" t="s">
        <v>2736</v>
      </c>
      <c r="D386" s="13" t="s">
        <v>2732</v>
      </c>
      <c r="E386" t="str">
        <f>VLOOKUP(A386,concept!A:K, 11)</f>
        <v>31befc22-0370-102d-b0e3-001ec94a0cc1</v>
      </c>
    </row>
    <row r="387" spans="1:5" ht="16" hidden="1" x14ac:dyDescent="0.2">
      <c r="A387" s="12">
        <v>88</v>
      </c>
      <c r="B387" s="17" t="s">
        <v>2954</v>
      </c>
      <c r="C387" s="13" t="s">
        <v>2731</v>
      </c>
      <c r="D387" s="13" t="s">
        <v>2732</v>
      </c>
      <c r="E387" t="str">
        <f>VLOOKUP(A387,concept!A:K, 11)</f>
        <v>31ce834a-0370-102d-b0e3-001ec94a0cc1</v>
      </c>
    </row>
    <row r="388" spans="1:5" ht="16" hidden="1" x14ac:dyDescent="0.2">
      <c r="A388" s="12">
        <v>88</v>
      </c>
      <c r="B388" s="20" t="s">
        <v>2805</v>
      </c>
      <c r="C388" s="13" t="s">
        <v>2734</v>
      </c>
      <c r="D388" s="13" t="s">
        <v>2732</v>
      </c>
      <c r="E388" t="str">
        <f>VLOOKUP(A388,concept!A:K, 11)</f>
        <v>31ce834a-0370-102d-b0e3-001ec94a0cc1</v>
      </c>
    </row>
    <row r="389" spans="1:5" ht="16" hidden="1" x14ac:dyDescent="0.2">
      <c r="A389" s="12">
        <v>88</v>
      </c>
      <c r="B389" s="20" t="s">
        <v>2805</v>
      </c>
      <c r="C389" s="13" t="s">
        <v>2736</v>
      </c>
      <c r="D389" s="13" t="s">
        <v>2732</v>
      </c>
      <c r="E389" t="str">
        <f>VLOOKUP(A389,concept!A:K, 11)</f>
        <v>31ce834a-0370-102d-b0e3-001ec94a0cc1</v>
      </c>
    </row>
    <row r="390" spans="1:5" ht="16" hidden="1" x14ac:dyDescent="0.2">
      <c r="A390" s="12">
        <v>89</v>
      </c>
      <c r="B390" s="17" t="s">
        <v>2955</v>
      </c>
      <c r="C390" s="13" t="s">
        <v>2731</v>
      </c>
      <c r="D390" s="13" t="s">
        <v>2732</v>
      </c>
      <c r="E390" t="str">
        <f>VLOOKUP(A390,concept!A:K, 11)</f>
        <v>31bf0ca8-0370-102d-b0e3-001ec94a0cc1</v>
      </c>
    </row>
    <row r="391" spans="1:5" ht="16" hidden="1" x14ac:dyDescent="0.2">
      <c r="A391" s="12">
        <v>89</v>
      </c>
      <c r="B391" s="17" t="s">
        <v>2955</v>
      </c>
      <c r="C391" s="13" t="s">
        <v>2734</v>
      </c>
      <c r="D391" s="13" t="s">
        <v>2732</v>
      </c>
      <c r="E391" t="str">
        <f>VLOOKUP(A391,concept!A:K, 11)</f>
        <v>31bf0ca8-0370-102d-b0e3-001ec94a0cc1</v>
      </c>
    </row>
    <row r="392" spans="1:5" ht="16" hidden="1" x14ac:dyDescent="0.2">
      <c r="A392" s="12">
        <v>89</v>
      </c>
      <c r="B392" s="17" t="s">
        <v>2955</v>
      </c>
      <c r="C392" s="13" t="s">
        <v>2736</v>
      </c>
      <c r="D392" s="13" t="s">
        <v>2732</v>
      </c>
      <c r="E392" t="str">
        <f>VLOOKUP(A392,concept!A:K, 11)</f>
        <v>31bf0ca8-0370-102d-b0e3-001ec94a0cc1</v>
      </c>
    </row>
    <row r="393" spans="1:5" hidden="1" x14ac:dyDescent="0.2">
      <c r="A393">
        <v>90</v>
      </c>
      <c r="B393" s="19" t="s">
        <v>2956</v>
      </c>
      <c r="C393" t="s">
        <v>2731</v>
      </c>
      <c r="D393" t="s">
        <v>2738</v>
      </c>
      <c r="E393" t="str">
        <f>VLOOKUP(A393,concept!A:K, 11)</f>
        <v>31ae749c-0370-102d-b0e3-001ec94a0cc1</v>
      </c>
    </row>
    <row r="394" spans="1:5" hidden="1" x14ac:dyDescent="0.2">
      <c r="A394">
        <v>90</v>
      </c>
      <c r="B394" s="19" t="s">
        <v>2956</v>
      </c>
      <c r="C394" t="s">
        <v>2734</v>
      </c>
      <c r="D394" t="s">
        <v>2738</v>
      </c>
      <c r="E394" t="str">
        <f>VLOOKUP(A394,concept!A:K, 11)</f>
        <v>31ae749c-0370-102d-b0e3-001ec94a0cc1</v>
      </c>
    </row>
    <row r="395" spans="1:5" hidden="1" x14ac:dyDescent="0.2">
      <c r="A395">
        <v>90</v>
      </c>
      <c r="B395" s="19" t="s">
        <v>2956</v>
      </c>
      <c r="C395" t="s">
        <v>2736</v>
      </c>
      <c r="D395" t="s">
        <v>2738</v>
      </c>
      <c r="E395" t="str">
        <f>VLOOKUP(A395,concept!A:K, 11)</f>
        <v>31ae749c-0370-102d-b0e3-001ec94a0cc1</v>
      </c>
    </row>
    <row r="396" spans="1:5" ht="16" hidden="1" x14ac:dyDescent="0.2">
      <c r="A396" s="12">
        <v>90</v>
      </c>
      <c r="B396" s="17" t="s">
        <v>1109</v>
      </c>
      <c r="C396" s="13" t="s">
        <v>2731</v>
      </c>
      <c r="D396" s="13" t="s">
        <v>2732</v>
      </c>
      <c r="E396" t="str">
        <f>VLOOKUP(A396,concept!A:K, 11)</f>
        <v>31ae749c-0370-102d-b0e3-001ec94a0cc1</v>
      </c>
    </row>
    <row r="397" spans="1:5" ht="16" hidden="1" x14ac:dyDescent="0.2">
      <c r="A397" s="12">
        <v>90</v>
      </c>
      <c r="B397" s="17" t="s">
        <v>2957</v>
      </c>
      <c r="C397" s="13" t="s">
        <v>2734</v>
      </c>
      <c r="D397" s="13" t="s">
        <v>2732</v>
      </c>
      <c r="E397" t="str">
        <f>VLOOKUP(A397,concept!A:K, 11)</f>
        <v>31ae749c-0370-102d-b0e3-001ec94a0cc1</v>
      </c>
    </row>
    <row r="398" spans="1:5" ht="16" hidden="1" x14ac:dyDescent="0.2">
      <c r="A398" s="12">
        <v>90</v>
      </c>
      <c r="B398" s="17" t="s">
        <v>2958</v>
      </c>
      <c r="C398" s="13" t="s">
        <v>2736</v>
      </c>
      <c r="D398" s="13" t="s">
        <v>2732</v>
      </c>
      <c r="E398" t="str">
        <f>VLOOKUP(A398,concept!A:K, 11)</f>
        <v>31ae749c-0370-102d-b0e3-001ec94a0cc1</v>
      </c>
    </row>
    <row r="399" spans="1:5" ht="16" hidden="1" x14ac:dyDescent="0.2">
      <c r="A399" s="12">
        <v>91</v>
      </c>
      <c r="B399" s="17" t="s">
        <v>2959</v>
      </c>
      <c r="C399" s="13" t="s">
        <v>2731</v>
      </c>
      <c r="D399" s="13" t="s">
        <v>2732</v>
      </c>
      <c r="E399" t="str">
        <f>VLOOKUP(A399,concept!A:K, 11)</f>
        <v>31b4e598-0370-102d-b0e3-001ec94a0cc1</v>
      </c>
    </row>
    <row r="400" spans="1:5" ht="16" hidden="1" x14ac:dyDescent="0.2">
      <c r="A400" s="12">
        <v>91</v>
      </c>
      <c r="B400" s="20" t="s">
        <v>2960</v>
      </c>
      <c r="C400" s="13" t="s">
        <v>2734</v>
      </c>
      <c r="D400" s="13" t="s">
        <v>2732</v>
      </c>
      <c r="E400" t="str">
        <f>VLOOKUP(A400,concept!A:K, 11)</f>
        <v>31b4e598-0370-102d-b0e3-001ec94a0cc1</v>
      </c>
    </row>
    <row r="401" spans="1:5" ht="16" hidden="1" x14ac:dyDescent="0.2">
      <c r="A401" s="12">
        <v>91</v>
      </c>
      <c r="B401" s="20" t="s">
        <v>2960</v>
      </c>
      <c r="C401" s="13" t="s">
        <v>2736</v>
      </c>
      <c r="D401" s="13" t="s">
        <v>2732</v>
      </c>
      <c r="E401" t="str">
        <f>VLOOKUP(A401,concept!A:K, 11)</f>
        <v>31b4e598-0370-102d-b0e3-001ec94a0cc1</v>
      </c>
    </row>
    <row r="402" spans="1:5" hidden="1" x14ac:dyDescent="0.2">
      <c r="A402">
        <v>92</v>
      </c>
      <c r="B402" s="19" t="s">
        <v>2961</v>
      </c>
      <c r="C402" t="s">
        <v>2731</v>
      </c>
      <c r="D402" t="s">
        <v>2738</v>
      </c>
      <c r="E402" t="str">
        <f>VLOOKUP(A402,concept!A:K, 11)</f>
        <v>31afed04-0370-102d-b0e3-001ec94a0cc1</v>
      </c>
    </row>
    <row r="403" spans="1:5" hidden="1" x14ac:dyDescent="0.2">
      <c r="A403">
        <v>92</v>
      </c>
      <c r="B403" s="19" t="s">
        <v>2961</v>
      </c>
      <c r="C403" t="s">
        <v>2734</v>
      </c>
      <c r="D403" t="s">
        <v>2738</v>
      </c>
      <c r="E403" t="str">
        <f>VLOOKUP(A403,concept!A:K, 11)</f>
        <v>31afed04-0370-102d-b0e3-001ec94a0cc1</v>
      </c>
    </row>
    <row r="404" spans="1:5" hidden="1" x14ac:dyDescent="0.2">
      <c r="A404">
        <v>92</v>
      </c>
      <c r="B404" s="19" t="s">
        <v>2961</v>
      </c>
      <c r="C404" t="s">
        <v>2736</v>
      </c>
      <c r="D404" t="s">
        <v>2738</v>
      </c>
      <c r="E404" t="str">
        <f>VLOOKUP(A404,concept!A:K, 11)</f>
        <v>31afed04-0370-102d-b0e3-001ec94a0cc1</v>
      </c>
    </row>
    <row r="405" spans="1:5" ht="16" hidden="1" x14ac:dyDescent="0.2">
      <c r="A405" s="12">
        <v>92</v>
      </c>
      <c r="B405" s="17" t="s">
        <v>1113</v>
      </c>
      <c r="C405" s="13" t="s">
        <v>2731</v>
      </c>
      <c r="D405" s="13" t="s">
        <v>2732</v>
      </c>
      <c r="E405" t="str">
        <f>VLOOKUP(A405,concept!A:K, 11)</f>
        <v>31afed04-0370-102d-b0e3-001ec94a0cc1</v>
      </c>
    </row>
    <row r="406" spans="1:5" ht="16" hidden="1" x14ac:dyDescent="0.2">
      <c r="A406" s="12">
        <v>92</v>
      </c>
      <c r="B406" s="17" t="s">
        <v>2962</v>
      </c>
      <c r="C406" s="13" t="s">
        <v>2734</v>
      </c>
      <c r="D406" s="13" t="s">
        <v>2732</v>
      </c>
      <c r="E406" t="str">
        <f>VLOOKUP(A406,concept!A:K, 11)</f>
        <v>31afed04-0370-102d-b0e3-001ec94a0cc1</v>
      </c>
    </row>
    <row r="407" spans="1:5" ht="16" hidden="1" x14ac:dyDescent="0.2">
      <c r="A407" s="12">
        <v>92</v>
      </c>
      <c r="B407" s="17" t="s">
        <v>2962</v>
      </c>
      <c r="C407" s="13" t="s">
        <v>2736</v>
      </c>
      <c r="D407" s="13" t="s">
        <v>2732</v>
      </c>
      <c r="E407" t="str">
        <f>VLOOKUP(A407,concept!A:K, 11)</f>
        <v>31afed04-0370-102d-b0e3-001ec94a0cc1</v>
      </c>
    </row>
    <row r="408" spans="1:5" hidden="1" x14ac:dyDescent="0.2">
      <c r="A408">
        <v>93</v>
      </c>
      <c r="B408" s="19" t="s">
        <v>2963</v>
      </c>
      <c r="C408" t="s">
        <v>2731</v>
      </c>
      <c r="D408" t="s">
        <v>2738</v>
      </c>
      <c r="E408" t="str">
        <f>VLOOKUP(A408,concept!A:K, 11)</f>
        <v>31bb3e02-0370-102d-b0e3-001ec94a0cc1</v>
      </c>
    </row>
    <row r="409" spans="1:5" hidden="1" x14ac:dyDescent="0.2">
      <c r="A409">
        <v>93</v>
      </c>
      <c r="B409" s="19" t="s">
        <v>2963</v>
      </c>
      <c r="C409" t="s">
        <v>2734</v>
      </c>
      <c r="D409" t="s">
        <v>2738</v>
      </c>
      <c r="E409" t="str">
        <f>VLOOKUP(A409,concept!A:K, 11)</f>
        <v>31bb3e02-0370-102d-b0e3-001ec94a0cc1</v>
      </c>
    </row>
    <row r="410" spans="1:5" hidden="1" x14ac:dyDescent="0.2">
      <c r="A410">
        <v>93</v>
      </c>
      <c r="B410" s="19" t="s">
        <v>2963</v>
      </c>
      <c r="C410" t="s">
        <v>2736</v>
      </c>
      <c r="D410" t="s">
        <v>2738</v>
      </c>
      <c r="E410" t="str">
        <f>VLOOKUP(A410,concept!A:K, 11)</f>
        <v>31bb3e02-0370-102d-b0e3-001ec94a0cc1</v>
      </c>
    </row>
    <row r="411" spans="1:5" ht="16" hidden="1" x14ac:dyDescent="0.2">
      <c r="A411" s="12">
        <v>93</v>
      </c>
      <c r="B411" s="17" t="s">
        <v>1116</v>
      </c>
      <c r="C411" s="13" t="s">
        <v>2731</v>
      </c>
      <c r="D411" s="13" t="s">
        <v>2732</v>
      </c>
      <c r="E411" t="str">
        <f>VLOOKUP(A411,concept!A:K, 11)</f>
        <v>31bb3e02-0370-102d-b0e3-001ec94a0cc1</v>
      </c>
    </row>
    <row r="412" spans="1:5" ht="16" hidden="1" x14ac:dyDescent="0.2">
      <c r="A412" s="12">
        <v>93</v>
      </c>
      <c r="B412" s="17" t="s">
        <v>2964</v>
      </c>
      <c r="C412" s="13" t="s">
        <v>2734</v>
      </c>
      <c r="D412" s="13" t="s">
        <v>2732</v>
      </c>
      <c r="E412" t="str">
        <f>VLOOKUP(A412,concept!A:K, 11)</f>
        <v>31bb3e02-0370-102d-b0e3-001ec94a0cc1</v>
      </c>
    </row>
    <row r="413" spans="1:5" ht="16" hidden="1" x14ac:dyDescent="0.2">
      <c r="A413" s="12">
        <v>93</v>
      </c>
      <c r="B413" s="17" t="s">
        <v>2965</v>
      </c>
      <c r="C413" s="13" t="s">
        <v>2736</v>
      </c>
      <c r="D413" s="13" t="s">
        <v>2732</v>
      </c>
      <c r="E413" t="str">
        <f>VLOOKUP(A413,concept!A:K, 11)</f>
        <v>31bb3e02-0370-102d-b0e3-001ec94a0cc1</v>
      </c>
    </row>
    <row r="414" spans="1:5" hidden="1" x14ac:dyDescent="0.2">
      <c r="A414">
        <v>94</v>
      </c>
      <c r="B414" s="19" t="s">
        <v>2966</v>
      </c>
      <c r="C414" t="s">
        <v>2734</v>
      </c>
      <c r="D414" t="s">
        <v>2738</v>
      </c>
      <c r="E414" t="str">
        <f>VLOOKUP(A414,concept!A:K, 11)</f>
        <v>31ce3052-0370-102d-b0e3-001ec94a0cc1</v>
      </c>
    </row>
    <row r="415" spans="1:5" hidden="1" x14ac:dyDescent="0.2">
      <c r="A415">
        <v>94</v>
      </c>
      <c r="B415" s="19" t="s">
        <v>2966</v>
      </c>
      <c r="C415" t="s">
        <v>2736</v>
      </c>
      <c r="D415" t="s">
        <v>2738</v>
      </c>
      <c r="E415" t="str">
        <f>VLOOKUP(A415,concept!A:K, 11)</f>
        <v>31ce3052-0370-102d-b0e3-001ec94a0cc1</v>
      </c>
    </row>
    <row r="416" spans="1:5" ht="16" hidden="1" x14ac:dyDescent="0.2">
      <c r="A416" s="12">
        <v>94</v>
      </c>
      <c r="B416" s="17" t="s">
        <v>1121</v>
      </c>
      <c r="C416" s="13" t="s">
        <v>2731</v>
      </c>
      <c r="D416" s="13" t="s">
        <v>2732</v>
      </c>
      <c r="E416" t="str">
        <f>VLOOKUP(A416,concept!A:K, 11)</f>
        <v>31ce3052-0370-102d-b0e3-001ec94a0cc1</v>
      </c>
    </row>
    <row r="417" spans="1:5" ht="16" hidden="1" x14ac:dyDescent="0.2">
      <c r="A417" s="12">
        <v>94</v>
      </c>
      <c r="B417" s="20" t="s">
        <v>2967</v>
      </c>
      <c r="C417" s="13" t="s">
        <v>2734</v>
      </c>
      <c r="D417" s="13" t="s">
        <v>2732</v>
      </c>
      <c r="E417" t="str">
        <f>VLOOKUP(A417,concept!A:K, 11)</f>
        <v>31ce3052-0370-102d-b0e3-001ec94a0cc1</v>
      </c>
    </row>
    <row r="418" spans="1:5" ht="16" hidden="1" x14ac:dyDescent="0.2">
      <c r="A418" s="12">
        <v>94</v>
      </c>
      <c r="B418" s="20" t="s">
        <v>2967</v>
      </c>
      <c r="C418" s="13" t="s">
        <v>2736</v>
      </c>
      <c r="D418" s="13" t="s">
        <v>2732</v>
      </c>
      <c r="E418" t="str">
        <f>VLOOKUP(A418,concept!A:K, 11)</f>
        <v>31ce3052-0370-102d-b0e3-001ec94a0cc1</v>
      </c>
    </row>
    <row r="419" spans="1:5" hidden="1" x14ac:dyDescent="0.2">
      <c r="A419">
        <v>95</v>
      </c>
      <c r="B419" s="19" t="s">
        <v>1838</v>
      </c>
      <c r="C419" t="s">
        <v>2731</v>
      </c>
      <c r="D419" t="s">
        <v>2738</v>
      </c>
      <c r="E419" t="str">
        <f>VLOOKUP(A419,concept!A:K, 11)</f>
        <v>31ce2f12-0370-102d-b0e3-001ec94a0cc1</v>
      </c>
    </row>
    <row r="420" spans="1:5" hidden="1" x14ac:dyDescent="0.2">
      <c r="A420">
        <v>95</v>
      </c>
      <c r="B420" s="19" t="s">
        <v>2968</v>
      </c>
      <c r="C420" t="s">
        <v>2734</v>
      </c>
      <c r="D420" t="s">
        <v>2738</v>
      </c>
      <c r="E420" t="str">
        <f>VLOOKUP(A420,concept!A:K, 11)</f>
        <v>31ce2f12-0370-102d-b0e3-001ec94a0cc1</v>
      </c>
    </row>
    <row r="421" spans="1:5" hidden="1" x14ac:dyDescent="0.2">
      <c r="A421">
        <v>95</v>
      </c>
      <c r="B421" s="19" t="s">
        <v>2968</v>
      </c>
      <c r="C421" t="s">
        <v>2736</v>
      </c>
      <c r="D421" t="s">
        <v>2738</v>
      </c>
      <c r="E421" t="str">
        <f>VLOOKUP(A421,concept!A:K, 11)</f>
        <v>31ce2f12-0370-102d-b0e3-001ec94a0cc1</v>
      </c>
    </row>
    <row r="422" spans="1:5" ht="16" hidden="1" x14ac:dyDescent="0.2">
      <c r="A422" s="12">
        <v>95</v>
      </c>
      <c r="B422" s="17" t="s">
        <v>1126</v>
      </c>
      <c r="C422" s="13" t="s">
        <v>2731</v>
      </c>
      <c r="D422" s="13" t="s">
        <v>2732</v>
      </c>
      <c r="E422" t="str">
        <f>VLOOKUP(A422,concept!A:K, 11)</f>
        <v>31ce2f12-0370-102d-b0e3-001ec94a0cc1</v>
      </c>
    </row>
    <row r="423" spans="1:5" ht="16" hidden="1" x14ac:dyDescent="0.2">
      <c r="A423" s="12">
        <v>95</v>
      </c>
      <c r="B423" s="20" t="s">
        <v>2969</v>
      </c>
      <c r="C423" s="13" t="s">
        <v>2734</v>
      </c>
      <c r="D423" s="13" t="s">
        <v>2732</v>
      </c>
      <c r="E423" t="str">
        <f>VLOOKUP(A423,concept!A:K, 11)</f>
        <v>31ce2f12-0370-102d-b0e3-001ec94a0cc1</v>
      </c>
    </row>
    <row r="424" spans="1:5" ht="16" hidden="1" x14ac:dyDescent="0.2">
      <c r="A424" s="12">
        <v>95</v>
      </c>
      <c r="B424" s="20" t="s">
        <v>2969</v>
      </c>
      <c r="C424" s="13" t="s">
        <v>2736</v>
      </c>
      <c r="D424" s="13" t="s">
        <v>2732</v>
      </c>
      <c r="E424" t="str">
        <f>VLOOKUP(A424,concept!A:K, 11)</f>
        <v>31ce2f12-0370-102d-b0e3-001ec94a0cc1</v>
      </c>
    </row>
    <row r="425" spans="1:5" hidden="1" x14ac:dyDescent="0.2">
      <c r="A425">
        <v>96</v>
      </c>
      <c r="B425" s="19" t="s">
        <v>2970</v>
      </c>
      <c r="C425" t="s">
        <v>2731</v>
      </c>
      <c r="D425" t="s">
        <v>2738</v>
      </c>
      <c r="E425" t="str">
        <f>VLOOKUP(A425,concept!A:K, 11)</f>
        <v>31ce35fc-0370-102d-b0e3-001ec94a0cc1</v>
      </c>
    </row>
    <row r="426" spans="1:5" hidden="1" x14ac:dyDescent="0.2">
      <c r="A426">
        <v>96</v>
      </c>
      <c r="B426" s="19" t="s">
        <v>2971</v>
      </c>
      <c r="C426" t="s">
        <v>2734</v>
      </c>
      <c r="D426" t="s">
        <v>2738</v>
      </c>
      <c r="E426" t="str">
        <f>VLOOKUP(A426,concept!A:K, 11)</f>
        <v>31ce35fc-0370-102d-b0e3-001ec94a0cc1</v>
      </c>
    </row>
    <row r="427" spans="1:5" hidden="1" x14ac:dyDescent="0.2">
      <c r="A427">
        <v>96</v>
      </c>
      <c r="B427" s="19" t="s">
        <v>2971</v>
      </c>
      <c r="C427" t="s">
        <v>2736</v>
      </c>
      <c r="D427" t="s">
        <v>2738</v>
      </c>
      <c r="E427" t="str">
        <f>VLOOKUP(A427,concept!A:K, 11)</f>
        <v>31ce35fc-0370-102d-b0e3-001ec94a0cc1</v>
      </c>
    </row>
    <row r="428" spans="1:5" ht="16" hidden="1" x14ac:dyDescent="0.2">
      <c r="A428" s="12">
        <v>96</v>
      </c>
      <c r="B428" s="17" t="s">
        <v>1130</v>
      </c>
      <c r="C428" s="13" t="s">
        <v>2731</v>
      </c>
      <c r="D428" s="13" t="s">
        <v>2732</v>
      </c>
      <c r="E428" t="str">
        <f>VLOOKUP(A428,concept!A:K, 11)</f>
        <v>31ce35fc-0370-102d-b0e3-001ec94a0cc1</v>
      </c>
    </row>
    <row r="429" spans="1:5" ht="16" hidden="1" x14ac:dyDescent="0.2">
      <c r="A429" s="12">
        <v>96</v>
      </c>
      <c r="B429" s="20" t="s">
        <v>2971</v>
      </c>
      <c r="C429" s="13" t="s">
        <v>2734</v>
      </c>
      <c r="D429" s="13" t="s">
        <v>2732</v>
      </c>
      <c r="E429" t="str">
        <f>VLOOKUP(A429,concept!A:K, 11)</f>
        <v>31ce35fc-0370-102d-b0e3-001ec94a0cc1</v>
      </c>
    </row>
    <row r="430" spans="1:5" ht="16" hidden="1" x14ac:dyDescent="0.2">
      <c r="A430" s="12">
        <v>96</v>
      </c>
      <c r="B430" s="20" t="s">
        <v>2971</v>
      </c>
      <c r="C430" s="13" t="s">
        <v>2736</v>
      </c>
      <c r="D430" s="13" t="s">
        <v>2732</v>
      </c>
      <c r="E430" t="str">
        <f>VLOOKUP(A430,concept!A:K, 11)</f>
        <v>31ce35fc-0370-102d-b0e3-001ec94a0cc1</v>
      </c>
    </row>
    <row r="431" spans="1:5" ht="16" hidden="1" x14ac:dyDescent="0.2">
      <c r="A431" s="12">
        <v>97</v>
      </c>
      <c r="B431" s="17" t="s">
        <v>1924</v>
      </c>
      <c r="C431" s="13" t="s">
        <v>2731</v>
      </c>
      <c r="D431" s="13" t="s">
        <v>2732</v>
      </c>
      <c r="E431" t="str">
        <f>VLOOKUP(A431,concept!A:K, 11)</f>
        <v>31bb5554-0370-102d-b0e3-001ec94a0cc1</v>
      </c>
    </row>
    <row r="432" spans="1:5" ht="16" hidden="1" x14ac:dyDescent="0.2">
      <c r="A432" s="12">
        <v>97</v>
      </c>
      <c r="B432" s="20" t="s">
        <v>2972</v>
      </c>
      <c r="C432" s="13" t="s">
        <v>2734</v>
      </c>
      <c r="D432" s="13" t="s">
        <v>2732</v>
      </c>
      <c r="E432" t="str">
        <f>VLOOKUP(A432,concept!A:K, 11)</f>
        <v>31bb5554-0370-102d-b0e3-001ec94a0cc1</v>
      </c>
    </row>
    <row r="433" spans="1:5" ht="16" hidden="1" x14ac:dyDescent="0.2">
      <c r="A433" s="12">
        <v>97</v>
      </c>
      <c r="B433" s="20" t="s">
        <v>2972</v>
      </c>
      <c r="C433" s="13" t="s">
        <v>2736</v>
      </c>
      <c r="D433" s="13" t="s">
        <v>2732</v>
      </c>
      <c r="E433" t="str">
        <f>VLOOKUP(A433,concept!A:K, 11)</f>
        <v>31bb5554-0370-102d-b0e3-001ec94a0cc1</v>
      </c>
    </row>
    <row r="434" spans="1:5" hidden="1" x14ac:dyDescent="0.2">
      <c r="A434">
        <v>98</v>
      </c>
      <c r="B434" s="19" t="s">
        <v>2973</v>
      </c>
      <c r="C434" t="s">
        <v>2731</v>
      </c>
      <c r="D434" t="s">
        <v>2738</v>
      </c>
      <c r="E434" t="str">
        <f>VLOOKUP(A434,concept!A:K, 11)</f>
        <v>31b4aa88-0370-102d-b0e3-001ec94a0cc1</v>
      </c>
    </row>
    <row r="435" spans="1:5" hidden="1" x14ac:dyDescent="0.2">
      <c r="A435">
        <v>98</v>
      </c>
      <c r="B435" s="19" t="s">
        <v>2973</v>
      </c>
      <c r="C435" t="s">
        <v>2734</v>
      </c>
      <c r="D435" t="s">
        <v>2738</v>
      </c>
      <c r="E435" t="str">
        <f>VLOOKUP(A435,concept!A:K, 11)</f>
        <v>31b4aa88-0370-102d-b0e3-001ec94a0cc1</v>
      </c>
    </row>
    <row r="436" spans="1:5" hidden="1" x14ac:dyDescent="0.2">
      <c r="A436">
        <v>98</v>
      </c>
      <c r="B436" s="19" t="s">
        <v>2973</v>
      </c>
      <c r="C436" t="s">
        <v>2736</v>
      </c>
      <c r="D436" t="s">
        <v>2738</v>
      </c>
      <c r="E436" t="str">
        <f>VLOOKUP(A436,concept!A:K, 11)</f>
        <v>31b4aa88-0370-102d-b0e3-001ec94a0cc1</v>
      </c>
    </row>
    <row r="437" spans="1:5" ht="16" hidden="1" x14ac:dyDescent="0.2">
      <c r="A437" s="12">
        <v>98</v>
      </c>
      <c r="B437" s="17" t="s">
        <v>1135</v>
      </c>
      <c r="C437" s="13" t="s">
        <v>2731</v>
      </c>
      <c r="D437" s="13" t="s">
        <v>2732</v>
      </c>
      <c r="E437" t="str">
        <f>VLOOKUP(A437,concept!A:K, 11)</f>
        <v>31b4aa88-0370-102d-b0e3-001ec94a0cc1</v>
      </c>
    </row>
    <row r="438" spans="1:5" ht="16" hidden="1" x14ac:dyDescent="0.2">
      <c r="A438" s="12">
        <v>98</v>
      </c>
      <c r="B438" s="17" t="s">
        <v>2974</v>
      </c>
      <c r="C438" s="13" t="s">
        <v>2734</v>
      </c>
      <c r="D438" s="13" t="s">
        <v>2732</v>
      </c>
      <c r="E438" t="str">
        <f>VLOOKUP(A438,concept!A:K, 11)</f>
        <v>31b4aa88-0370-102d-b0e3-001ec94a0cc1</v>
      </c>
    </row>
    <row r="439" spans="1:5" ht="16" hidden="1" x14ac:dyDescent="0.2">
      <c r="A439" s="12">
        <v>98</v>
      </c>
      <c r="B439" s="17" t="s">
        <v>2975</v>
      </c>
      <c r="C439" s="13" t="s">
        <v>2736</v>
      </c>
      <c r="D439" s="13" t="s">
        <v>2732</v>
      </c>
      <c r="E439" t="str">
        <f>VLOOKUP(A439,concept!A:K, 11)</f>
        <v>31b4aa88-0370-102d-b0e3-001ec94a0cc1</v>
      </c>
    </row>
    <row r="440" spans="1:5" hidden="1" x14ac:dyDescent="0.2">
      <c r="A440">
        <v>99</v>
      </c>
      <c r="B440" s="19" t="s">
        <v>2976</v>
      </c>
      <c r="C440" t="s">
        <v>2731</v>
      </c>
      <c r="D440" t="s">
        <v>2738</v>
      </c>
      <c r="E440" t="str">
        <f>VLOOKUP(A440,concept!A:K, 11)</f>
        <v>31b64b9a-0370-102d-b0e3-001ec94a0cc1</v>
      </c>
    </row>
    <row r="441" spans="1:5" hidden="1" x14ac:dyDescent="0.2">
      <c r="A441">
        <v>99</v>
      </c>
      <c r="B441" s="19" t="s">
        <v>2976</v>
      </c>
      <c r="C441" t="s">
        <v>2734</v>
      </c>
      <c r="D441" t="s">
        <v>2738</v>
      </c>
      <c r="E441" t="str">
        <f>VLOOKUP(A441,concept!A:K, 11)</f>
        <v>31b64b9a-0370-102d-b0e3-001ec94a0cc1</v>
      </c>
    </row>
    <row r="442" spans="1:5" hidden="1" x14ac:dyDescent="0.2">
      <c r="A442">
        <v>99</v>
      </c>
      <c r="B442" s="19" t="s">
        <v>2976</v>
      </c>
      <c r="C442" t="s">
        <v>2736</v>
      </c>
      <c r="D442" t="s">
        <v>2738</v>
      </c>
      <c r="E442" t="str">
        <f>VLOOKUP(A442,concept!A:K, 11)</f>
        <v>31b64b9a-0370-102d-b0e3-001ec94a0cc1</v>
      </c>
    </row>
    <row r="443" spans="1:5" ht="16" hidden="1" x14ac:dyDescent="0.2">
      <c r="A443" s="12">
        <v>99</v>
      </c>
      <c r="B443" s="17" t="s">
        <v>1139</v>
      </c>
      <c r="C443" s="13" t="s">
        <v>2731</v>
      </c>
      <c r="D443" s="13" t="s">
        <v>2732</v>
      </c>
      <c r="E443" t="str">
        <f>VLOOKUP(A443,concept!A:K, 11)</f>
        <v>31b64b9a-0370-102d-b0e3-001ec94a0cc1</v>
      </c>
    </row>
    <row r="444" spans="1:5" ht="16" hidden="1" x14ac:dyDescent="0.2">
      <c r="A444" s="12">
        <v>99</v>
      </c>
      <c r="B444" s="17" t="s">
        <v>2977</v>
      </c>
      <c r="C444" s="13" t="s">
        <v>2734</v>
      </c>
      <c r="D444" s="13" t="s">
        <v>2732</v>
      </c>
      <c r="E444" t="str">
        <f>VLOOKUP(A444,concept!A:K, 11)</f>
        <v>31b64b9a-0370-102d-b0e3-001ec94a0cc1</v>
      </c>
    </row>
    <row r="445" spans="1:5" ht="16" hidden="1" x14ac:dyDescent="0.2">
      <c r="A445" s="12">
        <v>99</v>
      </c>
      <c r="B445" s="17" t="s">
        <v>2978</v>
      </c>
      <c r="C445" s="13" t="s">
        <v>2736</v>
      </c>
      <c r="D445" s="13" t="s">
        <v>2732</v>
      </c>
      <c r="E445" t="str">
        <f>VLOOKUP(A445,concept!A:K, 11)</f>
        <v>31b64b9a-0370-102d-b0e3-001ec94a0cc1</v>
      </c>
    </row>
    <row r="446" spans="1:5" hidden="1" x14ac:dyDescent="0.2">
      <c r="A446">
        <v>100</v>
      </c>
      <c r="B446" s="19" t="s">
        <v>2979</v>
      </c>
      <c r="C446" t="s">
        <v>2731</v>
      </c>
      <c r="D446" t="s">
        <v>2738</v>
      </c>
      <c r="E446" t="str">
        <f>VLOOKUP(A446,concept!A:K, 11)</f>
        <v>31afcd1a-0370-102d-b0e3-001ec94a0cc1</v>
      </c>
    </row>
    <row r="447" spans="1:5" hidden="1" x14ac:dyDescent="0.2">
      <c r="A447">
        <v>100</v>
      </c>
      <c r="B447" s="19" t="s">
        <v>2979</v>
      </c>
      <c r="C447" t="s">
        <v>2734</v>
      </c>
      <c r="D447" t="s">
        <v>2738</v>
      </c>
      <c r="E447" t="str">
        <f>VLOOKUP(A447,concept!A:K, 11)</f>
        <v>31afcd1a-0370-102d-b0e3-001ec94a0cc1</v>
      </c>
    </row>
    <row r="448" spans="1:5" hidden="1" x14ac:dyDescent="0.2">
      <c r="A448">
        <v>100</v>
      </c>
      <c r="B448" s="19" t="s">
        <v>2979</v>
      </c>
      <c r="C448" t="s">
        <v>2736</v>
      </c>
      <c r="D448" t="s">
        <v>2738</v>
      </c>
      <c r="E448" t="str">
        <f>VLOOKUP(A448,concept!A:K, 11)</f>
        <v>31afcd1a-0370-102d-b0e3-001ec94a0cc1</v>
      </c>
    </row>
    <row r="449" spans="1:5" ht="16" hidden="1" x14ac:dyDescent="0.2">
      <c r="A449" s="12">
        <v>100</v>
      </c>
      <c r="B449" s="17" t="s">
        <v>2980</v>
      </c>
      <c r="C449" s="13" t="s">
        <v>2731</v>
      </c>
      <c r="D449" s="13" t="s">
        <v>2732</v>
      </c>
      <c r="E449" t="str">
        <f>VLOOKUP(A449,concept!A:K, 11)</f>
        <v>31afcd1a-0370-102d-b0e3-001ec94a0cc1</v>
      </c>
    </row>
    <row r="450" spans="1:5" ht="16" hidden="1" x14ac:dyDescent="0.2">
      <c r="A450" s="12">
        <v>100</v>
      </c>
      <c r="B450" s="20" t="s">
        <v>2979</v>
      </c>
      <c r="C450" s="13" t="s">
        <v>2734</v>
      </c>
      <c r="D450" s="13" t="s">
        <v>2732</v>
      </c>
      <c r="E450" t="str">
        <f>VLOOKUP(A450,concept!A:K, 11)</f>
        <v>31afcd1a-0370-102d-b0e3-001ec94a0cc1</v>
      </c>
    </row>
    <row r="451" spans="1:5" ht="16" hidden="1" x14ac:dyDescent="0.2">
      <c r="A451" s="12">
        <v>100</v>
      </c>
      <c r="B451" s="20" t="s">
        <v>2979</v>
      </c>
      <c r="C451" s="13" t="s">
        <v>2736</v>
      </c>
      <c r="D451" s="13" t="s">
        <v>2732</v>
      </c>
      <c r="E451" t="str">
        <f>VLOOKUP(A451,concept!A:K, 11)</f>
        <v>31afcd1a-0370-102d-b0e3-001ec94a0cc1</v>
      </c>
    </row>
    <row r="452" spans="1:5" hidden="1" x14ac:dyDescent="0.2">
      <c r="A452">
        <v>101</v>
      </c>
      <c r="B452" s="19" t="s">
        <v>2981</v>
      </c>
      <c r="C452" t="s">
        <v>2731</v>
      </c>
      <c r="D452" t="s">
        <v>2738</v>
      </c>
      <c r="E452" t="str">
        <f>VLOOKUP(A452,concept!A:K, 11)</f>
        <v>31b0907e-0370-102d-b0e3-001ec94a0cc1</v>
      </c>
    </row>
    <row r="453" spans="1:5" hidden="1" x14ac:dyDescent="0.2">
      <c r="A453">
        <v>101</v>
      </c>
      <c r="B453" s="19" t="s">
        <v>2981</v>
      </c>
      <c r="C453" t="s">
        <v>2734</v>
      </c>
      <c r="D453" t="s">
        <v>2738</v>
      </c>
      <c r="E453" t="str">
        <f>VLOOKUP(A453,concept!A:K, 11)</f>
        <v>31b0907e-0370-102d-b0e3-001ec94a0cc1</v>
      </c>
    </row>
    <row r="454" spans="1:5" hidden="1" x14ac:dyDescent="0.2">
      <c r="A454">
        <v>101</v>
      </c>
      <c r="B454" s="19" t="s">
        <v>2981</v>
      </c>
      <c r="C454" t="s">
        <v>2736</v>
      </c>
      <c r="D454" t="s">
        <v>2738</v>
      </c>
      <c r="E454" t="str">
        <f>VLOOKUP(A454,concept!A:K, 11)</f>
        <v>31b0907e-0370-102d-b0e3-001ec94a0cc1</v>
      </c>
    </row>
    <row r="455" spans="1:5" ht="16" hidden="1" x14ac:dyDescent="0.2">
      <c r="A455" s="12">
        <v>101</v>
      </c>
      <c r="B455" s="17" t="s">
        <v>1143</v>
      </c>
      <c r="C455" s="13" t="s">
        <v>2731</v>
      </c>
      <c r="D455" s="13" t="s">
        <v>2732</v>
      </c>
      <c r="E455" t="str">
        <f>VLOOKUP(A455,concept!A:K, 11)</f>
        <v>31b0907e-0370-102d-b0e3-001ec94a0cc1</v>
      </c>
    </row>
    <row r="456" spans="1:5" ht="16" hidden="1" x14ac:dyDescent="0.2">
      <c r="A456" s="12">
        <v>101</v>
      </c>
      <c r="B456" s="17" t="s">
        <v>2982</v>
      </c>
      <c r="C456" s="13" t="s">
        <v>2734</v>
      </c>
      <c r="D456" s="13" t="s">
        <v>2732</v>
      </c>
      <c r="E456" t="str">
        <f>VLOOKUP(A456,concept!A:K, 11)</f>
        <v>31b0907e-0370-102d-b0e3-001ec94a0cc1</v>
      </c>
    </row>
    <row r="457" spans="1:5" ht="16" hidden="1" x14ac:dyDescent="0.2">
      <c r="A457" s="12">
        <v>101</v>
      </c>
      <c r="B457" s="17" t="s">
        <v>2983</v>
      </c>
      <c r="C457" s="13" t="s">
        <v>2736</v>
      </c>
      <c r="D457" s="13" t="s">
        <v>2732</v>
      </c>
      <c r="E457" t="str">
        <f>VLOOKUP(A457,concept!A:K, 11)</f>
        <v>31b0907e-0370-102d-b0e3-001ec94a0cc1</v>
      </c>
    </row>
    <row r="458" spans="1:5" ht="16" hidden="1" x14ac:dyDescent="0.2">
      <c r="A458" s="12">
        <v>102</v>
      </c>
      <c r="B458" s="17" t="s">
        <v>2984</v>
      </c>
      <c r="C458" s="13" t="s">
        <v>2731</v>
      </c>
      <c r="D458" s="13" t="s">
        <v>2732</v>
      </c>
      <c r="E458" t="str">
        <f>VLOOKUP(A458,concept!A:K, 11)</f>
        <v>31b972ca-0370-102d-b0e3-001ec94a0cc1</v>
      </c>
    </row>
    <row r="459" spans="1:5" ht="16" hidden="1" x14ac:dyDescent="0.2">
      <c r="A459" s="12">
        <v>102</v>
      </c>
      <c r="B459" s="20" t="s">
        <v>2985</v>
      </c>
      <c r="C459" s="13" t="s">
        <v>2734</v>
      </c>
      <c r="D459" s="13" t="s">
        <v>2732</v>
      </c>
      <c r="E459" t="str">
        <f>VLOOKUP(A459,concept!A:K, 11)</f>
        <v>31b972ca-0370-102d-b0e3-001ec94a0cc1</v>
      </c>
    </row>
    <row r="460" spans="1:5" ht="16" hidden="1" x14ac:dyDescent="0.2">
      <c r="A460" s="12">
        <v>102</v>
      </c>
      <c r="B460" s="20" t="s">
        <v>2985</v>
      </c>
      <c r="C460" s="13" t="s">
        <v>2736</v>
      </c>
      <c r="D460" s="13" t="s">
        <v>2732</v>
      </c>
      <c r="E460" t="str">
        <f>VLOOKUP(A460,concept!A:K, 11)</f>
        <v>31b972ca-0370-102d-b0e3-001ec94a0cc1</v>
      </c>
    </row>
    <row r="461" spans="1:5" hidden="1" x14ac:dyDescent="0.2">
      <c r="A461">
        <v>103</v>
      </c>
      <c r="B461" s="19" t="s">
        <v>2986</v>
      </c>
      <c r="C461" t="s">
        <v>2731</v>
      </c>
      <c r="D461" t="s">
        <v>2738</v>
      </c>
      <c r="E461" t="str">
        <f>VLOOKUP(A461,concept!A:K, 11)</f>
        <v>31c94434-0370-102d-b0e3-001ec94a0cc1</v>
      </c>
    </row>
    <row r="462" spans="1:5" hidden="1" x14ac:dyDescent="0.2">
      <c r="A462">
        <v>103</v>
      </c>
      <c r="B462" s="19" t="s">
        <v>2986</v>
      </c>
      <c r="C462" t="s">
        <v>2734</v>
      </c>
      <c r="D462" t="s">
        <v>2738</v>
      </c>
      <c r="E462" t="str">
        <f>VLOOKUP(A462,concept!A:K, 11)</f>
        <v>31c94434-0370-102d-b0e3-001ec94a0cc1</v>
      </c>
    </row>
    <row r="463" spans="1:5" hidden="1" x14ac:dyDescent="0.2">
      <c r="A463">
        <v>103</v>
      </c>
      <c r="B463" s="19" t="s">
        <v>2986</v>
      </c>
      <c r="C463" t="s">
        <v>2736</v>
      </c>
      <c r="D463" t="s">
        <v>2738</v>
      </c>
      <c r="E463" t="str">
        <f>VLOOKUP(A463,concept!A:K, 11)</f>
        <v>31c94434-0370-102d-b0e3-001ec94a0cc1</v>
      </c>
    </row>
    <row r="464" spans="1:5" ht="16" hidden="1" x14ac:dyDescent="0.2">
      <c r="A464" s="12">
        <v>103</v>
      </c>
      <c r="B464" s="17" t="s">
        <v>1146</v>
      </c>
      <c r="C464" s="13" t="s">
        <v>2731</v>
      </c>
      <c r="D464" s="13" t="s">
        <v>2732</v>
      </c>
      <c r="E464" t="str">
        <f>VLOOKUP(A464,concept!A:K, 11)</f>
        <v>31c94434-0370-102d-b0e3-001ec94a0cc1</v>
      </c>
    </row>
    <row r="465" spans="1:5" ht="16" hidden="1" x14ac:dyDescent="0.2">
      <c r="A465" s="12">
        <v>103</v>
      </c>
      <c r="B465" s="17" t="s">
        <v>2987</v>
      </c>
      <c r="C465" s="13" t="s">
        <v>2734</v>
      </c>
      <c r="D465" s="13" t="s">
        <v>2732</v>
      </c>
      <c r="E465" t="str">
        <f>VLOOKUP(A465,concept!A:K, 11)</f>
        <v>31c94434-0370-102d-b0e3-001ec94a0cc1</v>
      </c>
    </row>
    <row r="466" spans="1:5" ht="16" hidden="1" x14ac:dyDescent="0.2">
      <c r="A466" s="12">
        <v>103</v>
      </c>
      <c r="B466" s="17" t="s">
        <v>2988</v>
      </c>
      <c r="C466" s="13" t="s">
        <v>2736</v>
      </c>
      <c r="D466" s="13" t="s">
        <v>2732</v>
      </c>
      <c r="E466" t="str">
        <f>VLOOKUP(A466,concept!A:K, 11)</f>
        <v>31c94434-0370-102d-b0e3-001ec94a0cc1</v>
      </c>
    </row>
    <row r="467" spans="1:5" hidden="1" x14ac:dyDescent="0.2">
      <c r="A467">
        <v>104</v>
      </c>
      <c r="B467" s="19" t="s">
        <v>2989</v>
      </c>
      <c r="C467" t="s">
        <v>2731</v>
      </c>
      <c r="D467" t="s">
        <v>2738</v>
      </c>
      <c r="E467" t="str">
        <f>VLOOKUP(A467,concept!A:K, 11)</f>
        <v>31b4a592-0370-102d-b0e3-001ec94a0cc1</v>
      </c>
    </row>
    <row r="468" spans="1:5" hidden="1" x14ac:dyDescent="0.2">
      <c r="A468">
        <v>104</v>
      </c>
      <c r="B468" s="19" t="s">
        <v>2989</v>
      </c>
      <c r="C468" t="s">
        <v>2734</v>
      </c>
      <c r="D468" t="s">
        <v>2738</v>
      </c>
      <c r="E468" t="str">
        <f>VLOOKUP(A468,concept!A:K, 11)</f>
        <v>31b4a592-0370-102d-b0e3-001ec94a0cc1</v>
      </c>
    </row>
    <row r="469" spans="1:5" hidden="1" x14ac:dyDescent="0.2">
      <c r="A469">
        <v>104</v>
      </c>
      <c r="B469" s="19" t="s">
        <v>2989</v>
      </c>
      <c r="C469" t="s">
        <v>2736</v>
      </c>
      <c r="D469" t="s">
        <v>2738</v>
      </c>
      <c r="E469" t="str">
        <f>VLOOKUP(A469,concept!A:K, 11)</f>
        <v>31b4a592-0370-102d-b0e3-001ec94a0cc1</v>
      </c>
    </row>
    <row r="470" spans="1:5" ht="16" hidden="1" x14ac:dyDescent="0.2">
      <c r="A470" s="12">
        <v>104</v>
      </c>
      <c r="B470" s="17" t="s">
        <v>1150</v>
      </c>
      <c r="C470" s="13" t="s">
        <v>2731</v>
      </c>
      <c r="D470" s="13" t="s">
        <v>2732</v>
      </c>
      <c r="E470" t="str">
        <f>VLOOKUP(A470,concept!A:K, 11)</f>
        <v>31b4a592-0370-102d-b0e3-001ec94a0cc1</v>
      </c>
    </row>
    <row r="471" spans="1:5" ht="16" hidden="1" x14ac:dyDescent="0.2">
      <c r="A471" s="12">
        <v>104</v>
      </c>
      <c r="B471" s="17" t="s">
        <v>2990</v>
      </c>
      <c r="C471" s="13" t="s">
        <v>2734</v>
      </c>
      <c r="D471" s="13" t="s">
        <v>2732</v>
      </c>
      <c r="E471" t="str">
        <f>VLOOKUP(A471,concept!A:K, 11)</f>
        <v>31b4a592-0370-102d-b0e3-001ec94a0cc1</v>
      </c>
    </row>
    <row r="472" spans="1:5" ht="16" hidden="1" x14ac:dyDescent="0.2">
      <c r="A472" s="12">
        <v>104</v>
      </c>
      <c r="B472" s="17" t="s">
        <v>2991</v>
      </c>
      <c r="C472" s="13" t="s">
        <v>2736</v>
      </c>
      <c r="D472" s="13" t="s">
        <v>2732</v>
      </c>
      <c r="E472" t="str">
        <f>VLOOKUP(A472,concept!A:K, 11)</f>
        <v>31b4a592-0370-102d-b0e3-001ec94a0cc1</v>
      </c>
    </row>
    <row r="473" spans="1:5" hidden="1" x14ac:dyDescent="0.2">
      <c r="A473">
        <v>105</v>
      </c>
      <c r="B473" s="19" t="s">
        <v>2992</v>
      </c>
      <c r="C473" t="s">
        <v>2731</v>
      </c>
      <c r="D473" t="s">
        <v>2738</v>
      </c>
      <c r="E473" t="str">
        <f>VLOOKUP(A473,concept!A:K, 11)</f>
        <v>31afd15c-0370-102d-b0e3-001ec94a0cc1</v>
      </c>
    </row>
    <row r="474" spans="1:5" hidden="1" x14ac:dyDescent="0.2">
      <c r="A474">
        <v>105</v>
      </c>
      <c r="B474" s="19" t="s">
        <v>2992</v>
      </c>
      <c r="C474" t="s">
        <v>2734</v>
      </c>
      <c r="D474" t="s">
        <v>2738</v>
      </c>
      <c r="E474" t="str">
        <f>VLOOKUP(A474,concept!A:K, 11)</f>
        <v>31afd15c-0370-102d-b0e3-001ec94a0cc1</v>
      </c>
    </row>
    <row r="475" spans="1:5" hidden="1" x14ac:dyDescent="0.2">
      <c r="A475">
        <v>105</v>
      </c>
      <c r="B475" s="19" t="s">
        <v>2992</v>
      </c>
      <c r="C475" t="s">
        <v>2736</v>
      </c>
      <c r="D475" t="s">
        <v>2738</v>
      </c>
      <c r="E475" t="str">
        <f>VLOOKUP(A475,concept!A:K, 11)</f>
        <v>31afd15c-0370-102d-b0e3-001ec94a0cc1</v>
      </c>
    </row>
    <row r="476" spans="1:5" ht="16" hidden="1" x14ac:dyDescent="0.2">
      <c r="A476" s="12">
        <v>105</v>
      </c>
      <c r="B476" s="17" t="s">
        <v>2993</v>
      </c>
      <c r="C476" s="13" t="s">
        <v>2731</v>
      </c>
      <c r="D476" s="13" t="s">
        <v>2732</v>
      </c>
      <c r="E476" t="str">
        <f>VLOOKUP(A476,concept!A:K, 11)</f>
        <v>31afd15c-0370-102d-b0e3-001ec94a0cc1</v>
      </c>
    </row>
    <row r="477" spans="1:5" ht="16" hidden="1" x14ac:dyDescent="0.2">
      <c r="A477" s="12">
        <v>105</v>
      </c>
      <c r="B477" s="20" t="s">
        <v>2992</v>
      </c>
      <c r="C477" s="13" t="s">
        <v>2734</v>
      </c>
      <c r="D477" s="13" t="s">
        <v>2732</v>
      </c>
      <c r="E477" t="str">
        <f>VLOOKUP(A477,concept!A:K, 11)</f>
        <v>31afd15c-0370-102d-b0e3-001ec94a0cc1</v>
      </c>
    </row>
    <row r="478" spans="1:5" ht="16" hidden="1" x14ac:dyDescent="0.2">
      <c r="A478" s="12">
        <v>105</v>
      </c>
      <c r="B478" s="20" t="s">
        <v>2992</v>
      </c>
      <c r="C478" s="13" t="s">
        <v>2736</v>
      </c>
      <c r="D478" s="13" t="s">
        <v>2732</v>
      </c>
      <c r="E478" t="str">
        <f>VLOOKUP(A478,concept!A:K, 11)</f>
        <v>31afd15c-0370-102d-b0e3-001ec94a0cc1</v>
      </c>
    </row>
    <row r="479" spans="1:5" ht="16" hidden="1" x14ac:dyDescent="0.2">
      <c r="A479" s="12">
        <v>106</v>
      </c>
      <c r="B479" s="17" t="s">
        <v>1153</v>
      </c>
      <c r="C479" s="13" t="s">
        <v>2731</v>
      </c>
      <c r="D479" s="13" t="s">
        <v>2732</v>
      </c>
      <c r="E479" t="str">
        <f>VLOOKUP(A479,concept!A:K, 11)</f>
        <v>fbef36fd-8f0d-4bac-8b2d-0c6141c91382</v>
      </c>
    </row>
    <row r="480" spans="1:5" ht="16" hidden="1" x14ac:dyDescent="0.2">
      <c r="A480" s="12">
        <v>106</v>
      </c>
      <c r="B480" s="17" t="s">
        <v>2994</v>
      </c>
      <c r="C480" s="13" t="s">
        <v>2734</v>
      </c>
      <c r="D480" s="13" t="s">
        <v>2732</v>
      </c>
      <c r="E480" t="str">
        <f>VLOOKUP(A480,concept!A:K, 11)</f>
        <v>fbef36fd-8f0d-4bac-8b2d-0c6141c91382</v>
      </c>
    </row>
    <row r="481" spans="1:5" ht="16" hidden="1" x14ac:dyDescent="0.2">
      <c r="A481" s="12">
        <v>106</v>
      </c>
      <c r="B481" s="17" t="s">
        <v>2995</v>
      </c>
      <c r="C481" s="13" t="s">
        <v>2736</v>
      </c>
      <c r="D481" s="13" t="s">
        <v>2732</v>
      </c>
      <c r="E481" t="str">
        <f>VLOOKUP(A481,concept!A:K, 11)</f>
        <v>fbef36fd-8f0d-4bac-8b2d-0c6141c91382</v>
      </c>
    </row>
    <row r="482" spans="1:5" hidden="1" x14ac:dyDescent="0.2">
      <c r="A482">
        <v>107</v>
      </c>
      <c r="B482" s="19" t="s">
        <v>2996</v>
      </c>
      <c r="C482" t="s">
        <v>2731</v>
      </c>
      <c r="D482" t="s">
        <v>2738</v>
      </c>
      <c r="E482" t="str">
        <f>VLOOKUP(A482,concept!A:K, 11)</f>
        <v>31b4a3ee-0370-102d-b0e3-001ec94a0cc1</v>
      </c>
    </row>
    <row r="483" spans="1:5" hidden="1" x14ac:dyDescent="0.2">
      <c r="A483">
        <v>107</v>
      </c>
      <c r="B483" s="19" t="s">
        <v>2996</v>
      </c>
      <c r="C483" t="s">
        <v>2734</v>
      </c>
      <c r="D483" t="s">
        <v>2738</v>
      </c>
      <c r="E483" t="str">
        <f>VLOOKUP(A483,concept!A:K, 11)</f>
        <v>31b4a3ee-0370-102d-b0e3-001ec94a0cc1</v>
      </c>
    </row>
    <row r="484" spans="1:5" hidden="1" x14ac:dyDescent="0.2">
      <c r="A484">
        <v>107</v>
      </c>
      <c r="B484" s="19" t="s">
        <v>2996</v>
      </c>
      <c r="C484" t="s">
        <v>2736</v>
      </c>
      <c r="D484" t="s">
        <v>2738</v>
      </c>
      <c r="E484" t="str">
        <f>VLOOKUP(A484,concept!A:K, 11)</f>
        <v>31b4a3ee-0370-102d-b0e3-001ec94a0cc1</v>
      </c>
    </row>
    <row r="485" spans="1:5" ht="16" hidden="1" x14ac:dyDescent="0.2">
      <c r="A485" s="12">
        <v>107</v>
      </c>
      <c r="B485" s="17" t="s">
        <v>1156</v>
      </c>
      <c r="C485" s="13" t="s">
        <v>2731</v>
      </c>
      <c r="D485" s="13" t="s">
        <v>2732</v>
      </c>
      <c r="E485" t="str">
        <f>VLOOKUP(A485,concept!A:K, 11)</f>
        <v>31b4a3ee-0370-102d-b0e3-001ec94a0cc1</v>
      </c>
    </row>
    <row r="486" spans="1:5" ht="16" hidden="1" x14ac:dyDescent="0.2">
      <c r="A486" s="12">
        <v>107</v>
      </c>
      <c r="B486" s="17" t="s">
        <v>2997</v>
      </c>
      <c r="C486" s="13" t="s">
        <v>2734</v>
      </c>
      <c r="D486" s="13" t="s">
        <v>2732</v>
      </c>
      <c r="E486" t="str">
        <f>VLOOKUP(A486,concept!A:K, 11)</f>
        <v>31b4a3ee-0370-102d-b0e3-001ec94a0cc1</v>
      </c>
    </row>
    <row r="487" spans="1:5" ht="16" hidden="1" x14ac:dyDescent="0.2">
      <c r="A487" s="12">
        <v>107</v>
      </c>
      <c r="B487" s="17" t="s">
        <v>2998</v>
      </c>
      <c r="C487" s="13" t="s">
        <v>2736</v>
      </c>
      <c r="D487" s="13" t="s">
        <v>2732</v>
      </c>
      <c r="E487" t="str">
        <f>VLOOKUP(A487,concept!A:K, 11)</f>
        <v>31b4a3ee-0370-102d-b0e3-001ec94a0cc1</v>
      </c>
    </row>
    <row r="488" spans="1:5" hidden="1" x14ac:dyDescent="0.2">
      <c r="A488">
        <v>108</v>
      </c>
      <c r="B488" s="19" t="s">
        <v>2999</v>
      </c>
      <c r="C488" t="s">
        <v>2731</v>
      </c>
      <c r="D488" t="s">
        <v>2738</v>
      </c>
      <c r="E488" t="str">
        <f>VLOOKUP(A488,concept!A:K, 11)</f>
        <v>31b4a9b6-0370-102d-b0e3-001ec94a0cc1</v>
      </c>
    </row>
    <row r="489" spans="1:5" hidden="1" x14ac:dyDescent="0.2">
      <c r="A489">
        <v>108</v>
      </c>
      <c r="B489" s="19" t="s">
        <v>2999</v>
      </c>
      <c r="C489" t="s">
        <v>2734</v>
      </c>
      <c r="D489" t="s">
        <v>2738</v>
      </c>
      <c r="E489" t="str">
        <f>VLOOKUP(A489,concept!A:K, 11)</f>
        <v>31b4a9b6-0370-102d-b0e3-001ec94a0cc1</v>
      </c>
    </row>
    <row r="490" spans="1:5" hidden="1" x14ac:dyDescent="0.2">
      <c r="A490">
        <v>108</v>
      </c>
      <c r="B490" s="19" t="s">
        <v>2999</v>
      </c>
      <c r="C490" t="s">
        <v>2736</v>
      </c>
      <c r="D490" t="s">
        <v>2738</v>
      </c>
      <c r="E490" t="str">
        <f>VLOOKUP(A490,concept!A:K, 11)</f>
        <v>31b4a9b6-0370-102d-b0e3-001ec94a0cc1</v>
      </c>
    </row>
    <row r="491" spans="1:5" ht="16" hidden="1" x14ac:dyDescent="0.2">
      <c r="A491" s="12">
        <v>108</v>
      </c>
      <c r="B491" s="17" t="s">
        <v>1160</v>
      </c>
      <c r="C491" s="13" t="s">
        <v>2731</v>
      </c>
      <c r="D491" s="13" t="s">
        <v>2732</v>
      </c>
      <c r="E491" t="str">
        <f>VLOOKUP(A491,concept!A:K, 11)</f>
        <v>31b4a9b6-0370-102d-b0e3-001ec94a0cc1</v>
      </c>
    </row>
    <row r="492" spans="1:5" ht="16" hidden="1" x14ac:dyDescent="0.2">
      <c r="A492" s="12">
        <v>108</v>
      </c>
      <c r="B492" s="17" t="s">
        <v>3000</v>
      </c>
      <c r="C492" s="13" t="s">
        <v>2734</v>
      </c>
      <c r="D492" s="13" t="s">
        <v>2732</v>
      </c>
      <c r="E492" t="str">
        <f>VLOOKUP(A492,concept!A:K, 11)</f>
        <v>31b4a9b6-0370-102d-b0e3-001ec94a0cc1</v>
      </c>
    </row>
    <row r="493" spans="1:5" ht="16" hidden="1" x14ac:dyDescent="0.2">
      <c r="A493" s="12">
        <v>108</v>
      </c>
      <c r="B493" s="17" t="s">
        <v>3001</v>
      </c>
      <c r="C493" s="13" t="s">
        <v>2736</v>
      </c>
      <c r="D493" s="13" t="s">
        <v>2732</v>
      </c>
      <c r="E493" t="str">
        <f>VLOOKUP(A493,concept!A:K, 11)</f>
        <v>31b4a9b6-0370-102d-b0e3-001ec94a0cc1</v>
      </c>
    </row>
    <row r="494" spans="1:5" hidden="1" x14ac:dyDescent="0.2">
      <c r="A494">
        <v>109</v>
      </c>
      <c r="B494" s="19" t="s">
        <v>3002</v>
      </c>
      <c r="C494" t="s">
        <v>2731</v>
      </c>
      <c r="D494" t="s">
        <v>2738</v>
      </c>
      <c r="E494" t="str">
        <f>VLOOKUP(A494,concept!A:K, 11)</f>
        <v>31b1e398-0370-102d-b0e3-001ec94a0cc1</v>
      </c>
    </row>
    <row r="495" spans="1:5" hidden="1" x14ac:dyDescent="0.2">
      <c r="A495">
        <v>109</v>
      </c>
      <c r="B495" s="19" t="s">
        <v>3002</v>
      </c>
      <c r="C495" t="s">
        <v>2734</v>
      </c>
      <c r="D495" t="s">
        <v>2738</v>
      </c>
      <c r="E495" t="str">
        <f>VLOOKUP(A495,concept!A:K, 11)</f>
        <v>31b1e398-0370-102d-b0e3-001ec94a0cc1</v>
      </c>
    </row>
    <row r="496" spans="1:5" hidden="1" x14ac:dyDescent="0.2">
      <c r="A496">
        <v>109</v>
      </c>
      <c r="B496" s="19" t="s">
        <v>3002</v>
      </c>
      <c r="C496" t="s">
        <v>2736</v>
      </c>
      <c r="D496" t="s">
        <v>2738</v>
      </c>
      <c r="E496" t="str">
        <f>VLOOKUP(A496,concept!A:K, 11)</f>
        <v>31b1e398-0370-102d-b0e3-001ec94a0cc1</v>
      </c>
    </row>
    <row r="497" spans="1:5" ht="16" hidden="1" x14ac:dyDescent="0.2">
      <c r="A497" s="12">
        <v>109</v>
      </c>
      <c r="B497" s="17" t="s">
        <v>1163</v>
      </c>
      <c r="C497" s="13" t="s">
        <v>2731</v>
      </c>
      <c r="D497" s="13" t="s">
        <v>2732</v>
      </c>
      <c r="E497" t="str">
        <f>VLOOKUP(A497,concept!A:K, 11)</f>
        <v>31b1e398-0370-102d-b0e3-001ec94a0cc1</v>
      </c>
    </row>
    <row r="498" spans="1:5" ht="16" hidden="1" x14ac:dyDescent="0.2">
      <c r="A498" s="12">
        <v>109</v>
      </c>
      <c r="B498" s="17" t="s">
        <v>3003</v>
      </c>
      <c r="C498" s="13" t="s">
        <v>2734</v>
      </c>
      <c r="D498" s="13" t="s">
        <v>2732</v>
      </c>
      <c r="E498" t="str">
        <f>VLOOKUP(A498,concept!A:K, 11)</f>
        <v>31b1e398-0370-102d-b0e3-001ec94a0cc1</v>
      </c>
    </row>
    <row r="499" spans="1:5" ht="16" hidden="1" x14ac:dyDescent="0.2">
      <c r="A499" s="12">
        <v>109</v>
      </c>
      <c r="B499" s="17" t="s">
        <v>3004</v>
      </c>
      <c r="C499" s="13" t="s">
        <v>2736</v>
      </c>
      <c r="D499" s="13" t="s">
        <v>2732</v>
      </c>
      <c r="E499" t="str">
        <f>VLOOKUP(A499,concept!A:K, 11)</f>
        <v>31b1e398-0370-102d-b0e3-001ec94a0cc1</v>
      </c>
    </row>
    <row r="500" spans="1:5" hidden="1" x14ac:dyDescent="0.2">
      <c r="A500">
        <v>110</v>
      </c>
      <c r="B500" s="19" t="s">
        <v>3005</v>
      </c>
      <c r="C500" t="s">
        <v>2734</v>
      </c>
      <c r="D500" t="s">
        <v>2738</v>
      </c>
      <c r="E500" t="str">
        <f>VLOOKUP(A500,concept!A:K, 11)</f>
        <v>31bef15a-0370-102d-b0e3-001ec94a0cc1</v>
      </c>
    </row>
    <row r="501" spans="1:5" hidden="1" x14ac:dyDescent="0.2">
      <c r="A501">
        <v>110</v>
      </c>
      <c r="B501" s="19" t="s">
        <v>3005</v>
      </c>
      <c r="C501" t="s">
        <v>2736</v>
      </c>
      <c r="D501" t="s">
        <v>2738</v>
      </c>
      <c r="E501" t="str">
        <f>VLOOKUP(A501,concept!A:K, 11)</f>
        <v>31bef15a-0370-102d-b0e3-001ec94a0cc1</v>
      </c>
    </row>
    <row r="502" spans="1:5" ht="16" hidden="1" x14ac:dyDescent="0.2">
      <c r="A502" s="12">
        <v>110</v>
      </c>
      <c r="B502" s="17" t="s">
        <v>1165</v>
      </c>
      <c r="C502" s="13" t="s">
        <v>2731</v>
      </c>
      <c r="D502" s="13" t="s">
        <v>2732</v>
      </c>
      <c r="E502" t="str">
        <f>VLOOKUP(A502,concept!A:K, 11)</f>
        <v>31bef15a-0370-102d-b0e3-001ec94a0cc1</v>
      </c>
    </row>
    <row r="503" spans="1:5" ht="16" hidden="1" x14ac:dyDescent="0.2">
      <c r="A503" s="12">
        <v>110</v>
      </c>
      <c r="B503" s="17" t="s">
        <v>3006</v>
      </c>
      <c r="C503" s="13" t="s">
        <v>2734</v>
      </c>
      <c r="D503" s="13" t="s">
        <v>2732</v>
      </c>
      <c r="E503" t="str">
        <f>VLOOKUP(A503,concept!A:K, 11)</f>
        <v>31bef15a-0370-102d-b0e3-001ec94a0cc1</v>
      </c>
    </row>
    <row r="504" spans="1:5" ht="16" hidden="1" x14ac:dyDescent="0.2">
      <c r="A504" s="12">
        <v>110</v>
      </c>
      <c r="B504" s="17" t="s">
        <v>3007</v>
      </c>
      <c r="C504" s="13" t="s">
        <v>2736</v>
      </c>
      <c r="D504" s="13" t="s">
        <v>2732</v>
      </c>
      <c r="E504" t="str">
        <f>VLOOKUP(A504,concept!A:K, 11)</f>
        <v>31bef15a-0370-102d-b0e3-001ec94a0cc1</v>
      </c>
    </row>
    <row r="505" spans="1:5" ht="16" hidden="1" x14ac:dyDescent="0.2">
      <c r="A505" s="12">
        <v>111</v>
      </c>
      <c r="B505" s="17" t="s">
        <v>1169</v>
      </c>
      <c r="C505" s="13" t="s">
        <v>2731</v>
      </c>
      <c r="D505" s="13" t="s">
        <v>2732</v>
      </c>
      <c r="E505" t="str">
        <f>VLOOKUP(A505,concept!A:K, 11)</f>
        <v>31b4b064-0370-102d-b0e3-001ec94a0cc1</v>
      </c>
    </row>
    <row r="506" spans="1:5" ht="16" hidden="1" x14ac:dyDescent="0.2">
      <c r="A506" s="12">
        <v>111</v>
      </c>
      <c r="B506" s="17" t="s">
        <v>3008</v>
      </c>
      <c r="C506" s="13" t="s">
        <v>2734</v>
      </c>
      <c r="D506" s="13" t="s">
        <v>2732</v>
      </c>
      <c r="E506" t="str">
        <f>VLOOKUP(A506,concept!A:K, 11)</f>
        <v>31b4b064-0370-102d-b0e3-001ec94a0cc1</v>
      </c>
    </row>
    <row r="507" spans="1:5" ht="16" hidden="1" x14ac:dyDescent="0.2">
      <c r="A507" s="12">
        <v>111</v>
      </c>
      <c r="B507" s="17" t="s">
        <v>3009</v>
      </c>
      <c r="C507" s="13" t="s">
        <v>2736</v>
      </c>
      <c r="D507" s="13" t="s">
        <v>2732</v>
      </c>
      <c r="E507" t="str">
        <f>VLOOKUP(A507,concept!A:K, 11)</f>
        <v>31b4b064-0370-102d-b0e3-001ec94a0cc1</v>
      </c>
    </row>
    <row r="508" spans="1:5" hidden="1" x14ac:dyDescent="0.2">
      <c r="A508">
        <v>112</v>
      </c>
      <c r="B508" s="19" t="s">
        <v>3010</v>
      </c>
      <c r="C508" t="s">
        <v>2731</v>
      </c>
      <c r="D508" t="s">
        <v>2738</v>
      </c>
      <c r="E508" t="str">
        <f>VLOOKUP(A508,concept!A:K, 11)</f>
        <v>31b4a8e4-0370-102d-b0e3-001ec94a0cc1</v>
      </c>
    </row>
    <row r="509" spans="1:5" hidden="1" x14ac:dyDescent="0.2">
      <c r="A509">
        <v>112</v>
      </c>
      <c r="B509" s="19" t="s">
        <v>3010</v>
      </c>
      <c r="C509" t="s">
        <v>2734</v>
      </c>
      <c r="D509" t="s">
        <v>2738</v>
      </c>
      <c r="E509" t="str">
        <f>VLOOKUP(A509,concept!A:K, 11)</f>
        <v>31b4a8e4-0370-102d-b0e3-001ec94a0cc1</v>
      </c>
    </row>
    <row r="510" spans="1:5" hidden="1" x14ac:dyDescent="0.2">
      <c r="A510">
        <v>112</v>
      </c>
      <c r="B510" s="19" t="s">
        <v>3010</v>
      </c>
      <c r="C510" t="s">
        <v>2736</v>
      </c>
      <c r="D510" t="s">
        <v>2738</v>
      </c>
      <c r="E510" t="str">
        <f>VLOOKUP(A510,concept!A:K, 11)</f>
        <v>31b4a8e4-0370-102d-b0e3-001ec94a0cc1</v>
      </c>
    </row>
    <row r="511" spans="1:5" ht="16" hidden="1" x14ac:dyDescent="0.2">
      <c r="A511" s="12">
        <v>112</v>
      </c>
      <c r="B511" s="17" t="s">
        <v>1171</v>
      </c>
      <c r="C511" s="13" t="s">
        <v>2731</v>
      </c>
      <c r="D511" s="13" t="s">
        <v>2732</v>
      </c>
      <c r="E511" t="str">
        <f>VLOOKUP(A511,concept!A:K, 11)</f>
        <v>31b4a8e4-0370-102d-b0e3-001ec94a0cc1</v>
      </c>
    </row>
    <row r="512" spans="1:5" ht="16" hidden="1" x14ac:dyDescent="0.2">
      <c r="A512" s="12">
        <v>112</v>
      </c>
      <c r="B512" s="17" t="s">
        <v>3011</v>
      </c>
      <c r="C512" s="13" t="s">
        <v>2734</v>
      </c>
      <c r="D512" s="13" t="s">
        <v>2732</v>
      </c>
      <c r="E512" t="str">
        <f>VLOOKUP(A512,concept!A:K, 11)</f>
        <v>31b4a8e4-0370-102d-b0e3-001ec94a0cc1</v>
      </c>
    </row>
    <row r="513" spans="1:5" ht="16" hidden="1" x14ac:dyDescent="0.2">
      <c r="A513" s="12">
        <v>112</v>
      </c>
      <c r="B513" s="17" t="s">
        <v>3011</v>
      </c>
      <c r="C513" s="13" t="s">
        <v>2736</v>
      </c>
      <c r="D513" s="13" t="s">
        <v>2732</v>
      </c>
      <c r="E513" t="str">
        <f>VLOOKUP(A513,concept!A:K, 11)</f>
        <v>31b4a8e4-0370-102d-b0e3-001ec94a0cc1</v>
      </c>
    </row>
    <row r="514" spans="1:5" hidden="1" x14ac:dyDescent="0.2">
      <c r="A514">
        <v>113</v>
      </c>
      <c r="B514" s="19" t="s">
        <v>3012</v>
      </c>
      <c r="C514" t="s">
        <v>2731</v>
      </c>
      <c r="D514" t="s">
        <v>2738</v>
      </c>
      <c r="E514" t="str">
        <f>VLOOKUP(A514,concept!A:K, 11)</f>
        <v>31b08840-0370-102d-b0e3-001ec94a0cc1</v>
      </c>
    </row>
    <row r="515" spans="1:5" hidden="1" x14ac:dyDescent="0.2">
      <c r="A515">
        <v>113</v>
      </c>
      <c r="B515" s="19" t="s">
        <v>3012</v>
      </c>
      <c r="C515" t="s">
        <v>2734</v>
      </c>
      <c r="D515" t="s">
        <v>2738</v>
      </c>
      <c r="E515" t="str">
        <f>VLOOKUP(A515,concept!A:K, 11)</f>
        <v>31b08840-0370-102d-b0e3-001ec94a0cc1</v>
      </c>
    </row>
    <row r="516" spans="1:5" hidden="1" x14ac:dyDescent="0.2">
      <c r="A516">
        <v>113</v>
      </c>
      <c r="B516" s="19" t="s">
        <v>3012</v>
      </c>
      <c r="C516" t="s">
        <v>2736</v>
      </c>
      <c r="D516" t="s">
        <v>2738</v>
      </c>
      <c r="E516" t="str">
        <f>VLOOKUP(A516,concept!A:K, 11)</f>
        <v>31b08840-0370-102d-b0e3-001ec94a0cc1</v>
      </c>
    </row>
    <row r="517" spans="1:5" ht="16" hidden="1" x14ac:dyDescent="0.2">
      <c r="A517" s="12">
        <v>113</v>
      </c>
      <c r="B517" s="17" t="s">
        <v>1174</v>
      </c>
      <c r="C517" s="13" t="s">
        <v>2731</v>
      </c>
      <c r="D517" s="13" t="s">
        <v>2732</v>
      </c>
      <c r="E517" t="str">
        <f>VLOOKUP(A517,concept!A:K, 11)</f>
        <v>31b08840-0370-102d-b0e3-001ec94a0cc1</v>
      </c>
    </row>
    <row r="518" spans="1:5" ht="16" hidden="1" x14ac:dyDescent="0.2">
      <c r="A518" s="12">
        <v>113</v>
      </c>
      <c r="B518" s="17" t="s">
        <v>3013</v>
      </c>
      <c r="C518" s="13" t="s">
        <v>2734</v>
      </c>
      <c r="D518" s="13" t="s">
        <v>2732</v>
      </c>
      <c r="E518" t="str">
        <f>VLOOKUP(A518,concept!A:K, 11)</f>
        <v>31b08840-0370-102d-b0e3-001ec94a0cc1</v>
      </c>
    </row>
    <row r="519" spans="1:5" ht="16" hidden="1" x14ac:dyDescent="0.2">
      <c r="A519" s="12">
        <v>113</v>
      </c>
      <c r="B519" s="17" t="s">
        <v>3013</v>
      </c>
      <c r="C519" s="13" t="s">
        <v>2736</v>
      </c>
      <c r="D519" s="13" t="s">
        <v>2732</v>
      </c>
      <c r="E519" t="str">
        <f>VLOOKUP(A519,concept!A:K, 11)</f>
        <v>31b08840-0370-102d-b0e3-001ec94a0cc1</v>
      </c>
    </row>
    <row r="520" spans="1:5" hidden="1" x14ac:dyDescent="0.2">
      <c r="A520">
        <v>114</v>
      </c>
      <c r="B520" s="19" t="s">
        <v>3014</v>
      </c>
      <c r="C520" t="s">
        <v>2731</v>
      </c>
      <c r="D520" t="s">
        <v>2738</v>
      </c>
      <c r="E520" t="str">
        <f>VLOOKUP(A520,concept!A:K, 11)</f>
        <v>31bb3ed4-0370-102d-b0e3-001ec94a0cc1</v>
      </c>
    </row>
    <row r="521" spans="1:5" hidden="1" x14ac:dyDescent="0.2">
      <c r="A521">
        <v>114</v>
      </c>
      <c r="B521" s="19" t="s">
        <v>3014</v>
      </c>
      <c r="C521" t="s">
        <v>2734</v>
      </c>
      <c r="D521" t="s">
        <v>2738</v>
      </c>
      <c r="E521" t="str">
        <f>VLOOKUP(A521,concept!A:K, 11)</f>
        <v>31bb3ed4-0370-102d-b0e3-001ec94a0cc1</v>
      </c>
    </row>
    <row r="522" spans="1:5" hidden="1" x14ac:dyDescent="0.2">
      <c r="A522">
        <v>114</v>
      </c>
      <c r="B522" s="19" t="s">
        <v>3014</v>
      </c>
      <c r="C522" t="s">
        <v>2736</v>
      </c>
      <c r="D522" t="s">
        <v>2738</v>
      </c>
      <c r="E522" t="str">
        <f>VLOOKUP(A522,concept!A:K, 11)</f>
        <v>31bb3ed4-0370-102d-b0e3-001ec94a0cc1</v>
      </c>
    </row>
    <row r="523" spans="1:5" ht="16" hidden="1" x14ac:dyDescent="0.2">
      <c r="A523" s="12">
        <v>114</v>
      </c>
      <c r="B523" s="17" t="s">
        <v>3015</v>
      </c>
      <c r="C523" s="13" t="s">
        <v>2731</v>
      </c>
      <c r="D523" s="13" t="s">
        <v>2732</v>
      </c>
      <c r="E523" t="str">
        <f>VLOOKUP(A523,concept!A:K, 11)</f>
        <v>31bb3ed4-0370-102d-b0e3-001ec94a0cc1</v>
      </c>
    </row>
    <row r="524" spans="1:5" ht="16" hidden="1" x14ac:dyDescent="0.2">
      <c r="A524" s="12">
        <v>114</v>
      </c>
      <c r="B524" s="17" t="s">
        <v>3016</v>
      </c>
      <c r="C524" s="13" t="s">
        <v>2734</v>
      </c>
      <c r="D524" s="13" t="s">
        <v>2732</v>
      </c>
      <c r="E524" t="str">
        <f>VLOOKUP(A524,concept!A:K, 11)</f>
        <v>31bb3ed4-0370-102d-b0e3-001ec94a0cc1</v>
      </c>
    </row>
    <row r="525" spans="1:5" ht="16" hidden="1" x14ac:dyDescent="0.2">
      <c r="A525" s="12">
        <v>114</v>
      </c>
      <c r="B525" s="17" t="s">
        <v>3016</v>
      </c>
      <c r="C525" s="13" t="s">
        <v>2736</v>
      </c>
      <c r="D525" s="13" t="s">
        <v>2732</v>
      </c>
      <c r="E525" t="str">
        <f>VLOOKUP(A525,concept!A:K, 11)</f>
        <v>31bb3ed4-0370-102d-b0e3-001ec94a0cc1</v>
      </c>
    </row>
    <row r="526" spans="1:5" hidden="1" x14ac:dyDescent="0.2">
      <c r="A526">
        <v>115</v>
      </c>
      <c r="B526" s="19" t="s">
        <v>3017</v>
      </c>
      <c r="C526" t="s">
        <v>2731</v>
      </c>
      <c r="D526" t="s">
        <v>2738</v>
      </c>
      <c r="E526" t="str">
        <f>VLOOKUP(A526,concept!A:K, 11)</f>
        <v>31b49fca-0370-102d-b0e3-001ec94a0cc1</v>
      </c>
    </row>
    <row r="527" spans="1:5" hidden="1" x14ac:dyDescent="0.2">
      <c r="A527">
        <v>115</v>
      </c>
      <c r="B527" s="19" t="s">
        <v>3017</v>
      </c>
      <c r="C527" t="s">
        <v>2734</v>
      </c>
      <c r="D527" t="s">
        <v>2738</v>
      </c>
      <c r="E527" t="str">
        <f>VLOOKUP(A527,concept!A:K, 11)</f>
        <v>31b49fca-0370-102d-b0e3-001ec94a0cc1</v>
      </c>
    </row>
    <row r="528" spans="1:5" hidden="1" x14ac:dyDescent="0.2">
      <c r="A528">
        <v>115</v>
      </c>
      <c r="B528" s="19" t="s">
        <v>3017</v>
      </c>
      <c r="C528" t="s">
        <v>2736</v>
      </c>
      <c r="D528" t="s">
        <v>2738</v>
      </c>
      <c r="E528" t="str">
        <f>VLOOKUP(A528,concept!A:K, 11)</f>
        <v>31b49fca-0370-102d-b0e3-001ec94a0cc1</v>
      </c>
    </row>
    <row r="529" spans="1:5" ht="16" hidden="1" x14ac:dyDescent="0.2">
      <c r="A529" s="12">
        <v>115</v>
      </c>
      <c r="B529" s="17" t="s">
        <v>1180</v>
      </c>
      <c r="C529" s="13" t="s">
        <v>2731</v>
      </c>
      <c r="D529" s="13" t="s">
        <v>2732</v>
      </c>
      <c r="E529" t="str">
        <f>VLOOKUP(A529,concept!A:K, 11)</f>
        <v>31b49fca-0370-102d-b0e3-001ec94a0cc1</v>
      </c>
    </row>
    <row r="530" spans="1:5" ht="16" hidden="1" x14ac:dyDescent="0.2">
      <c r="A530" s="12">
        <v>115</v>
      </c>
      <c r="B530" s="17" t="s">
        <v>3018</v>
      </c>
      <c r="C530" s="13" t="s">
        <v>2734</v>
      </c>
      <c r="D530" s="13" t="s">
        <v>2732</v>
      </c>
      <c r="E530" t="str">
        <f>VLOOKUP(A530,concept!A:K, 11)</f>
        <v>31b49fca-0370-102d-b0e3-001ec94a0cc1</v>
      </c>
    </row>
    <row r="531" spans="1:5" ht="16" hidden="1" x14ac:dyDescent="0.2">
      <c r="A531" s="12">
        <v>115</v>
      </c>
      <c r="B531" s="17" t="s">
        <v>3019</v>
      </c>
      <c r="C531" s="13" t="s">
        <v>2736</v>
      </c>
      <c r="D531" s="13" t="s">
        <v>2732</v>
      </c>
      <c r="E531" t="str">
        <f>VLOOKUP(A531,concept!A:K, 11)</f>
        <v>31b49fca-0370-102d-b0e3-001ec94a0cc1</v>
      </c>
    </row>
    <row r="532" spans="1:5" hidden="1" x14ac:dyDescent="0.2">
      <c r="A532">
        <v>116</v>
      </c>
      <c r="B532" s="19" t="s">
        <v>3020</v>
      </c>
      <c r="C532" t="s">
        <v>2731</v>
      </c>
      <c r="D532" t="s">
        <v>2738</v>
      </c>
      <c r="E532" t="str">
        <f>VLOOKUP(A532,concept!A:K, 11)</f>
        <v>31bb3c54-0370-102d-b0e3-001ec94a0cc1</v>
      </c>
    </row>
    <row r="533" spans="1:5" hidden="1" x14ac:dyDescent="0.2">
      <c r="A533">
        <v>116</v>
      </c>
      <c r="B533" s="19" t="s">
        <v>3021</v>
      </c>
      <c r="C533" t="s">
        <v>2734</v>
      </c>
      <c r="D533" t="s">
        <v>2738</v>
      </c>
      <c r="E533" t="str">
        <f>VLOOKUP(A533,concept!A:K, 11)</f>
        <v>31bb3c54-0370-102d-b0e3-001ec94a0cc1</v>
      </c>
    </row>
    <row r="534" spans="1:5" hidden="1" x14ac:dyDescent="0.2">
      <c r="A534">
        <v>116</v>
      </c>
      <c r="B534" s="19" t="s">
        <v>3021</v>
      </c>
      <c r="C534" t="s">
        <v>2736</v>
      </c>
      <c r="D534" t="s">
        <v>2738</v>
      </c>
      <c r="E534" t="str">
        <f>VLOOKUP(A534,concept!A:K, 11)</f>
        <v>31bb3c54-0370-102d-b0e3-001ec94a0cc1</v>
      </c>
    </row>
    <row r="535" spans="1:5" ht="16" hidden="1" x14ac:dyDescent="0.2">
      <c r="A535" s="12">
        <v>116</v>
      </c>
      <c r="B535" s="17" t="s">
        <v>1183</v>
      </c>
      <c r="C535" s="13" t="s">
        <v>2731</v>
      </c>
      <c r="D535" s="13" t="s">
        <v>2732</v>
      </c>
      <c r="E535" t="str">
        <f>VLOOKUP(A535,concept!A:K, 11)</f>
        <v>31bb3c54-0370-102d-b0e3-001ec94a0cc1</v>
      </c>
    </row>
    <row r="536" spans="1:5" ht="16" hidden="1" x14ac:dyDescent="0.2">
      <c r="A536" s="12">
        <v>116</v>
      </c>
      <c r="B536" s="17" t="s">
        <v>3022</v>
      </c>
      <c r="C536" s="13" t="s">
        <v>2734</v>
      </c>
      <c r="D536" s="13" t="s">
        <v>2732</v>
      </c>
      <c r="E536" t="str">
        <f>VLOOKUP(A536,concept!A:K, 11)</f>
        <v>31bb3c54-0370-102d-b0e3-001ec94a0cc1</v>
      </c>
    </row>
    <row r="537" spans="1:5" ht="16" hidden="1" x14ac:dyDescent="0.2">
      <c r="A537" s="12">
        <v>116</v>
      </c>
      <c r="B537" s="17" t="s">
        <v>3023</v>
      </c>
      <c r="C537" s="13" t="s">
        <v>2736</v>
      </c>
      <c r="D537" s="13" t="s">
        <v>2732</v>
      </c>
      <c r="E537" t="str">
        <f>VLOOKUP(A537,concept!A:K, 11)</f>
        <v>31bb3c54-0370-102d-b0e3-001ec94a0cc1</v>
      </c>
    </row>
    <row r="538" spans="1:5" hidden="1" x14ac:dyDescent="0.2">
      <c r="A538">
        <v>117</v>
      </c>
      <c r="B538" s="19" t="s">
        <v>3024</v>
      </c>
      <c r="C538" t="s">
        <v>2731</v>
      </c>
      <c r="D538" t="s">
        <v>2738</v>
      </c>
      <c r="E538" t="str">
        <f>VLOOKUP(A538,concept!A:K, 11)</f>
        <v>31b4a812-0370-102d-b0e3-001ec94a0cc1</v>
      </c>
    </row>
    <row r="539" spans="1:5" hidden="1" x14ac:dyDescent="0.2">
      <c r="A539">
        <v>117</v>
      </c>
      <c r="B539" s="19" t="s">
        <v>3024</v>
      </c>
      <c r="C539" t="s">
        <v>2734</v>
      </c>
      <c r="D539" t="s">
        <v>2738</v>
      </c>
      <c r="E539" t="str">
        <f>VLOOKUP(A539,concept!A:K, 11)</f>
        <v>31b4a812-0370-102d-b0e3-001ec94a0cc1</v>
      </c>
    </row>
    <row r="540" spans="1:5" hidden="1" x14ac:dyDescent="0.2">
      <c r="A540">
        <v>117</v>
      </c>
      <c r="B540" s="19" t="s">
        <v>3024</v>
      </c>
      <c r="C540" t="s">
        <v>2736</v>
      </c>
      <c r="D540" t="s">
        <v>2738</v>
      </c>
      <c r="E540" t="str">
        <f>VLOOKUP(A540,concept!A:K, 11)</f>
        <v>31b4a812-0370-102d-b0e3-001ec94a0cc1</v>
      </c>
    </row>
    <row r="541" spans="1:5" ht="16" hidden="1" x14ac:dyDescent="0.2">
      <c r="A541" s="12">
        <v>117</v>
      </c>
      <c r="B541" s="17" t="s">
        <v>1187</v>
      </c>
      <c r="C541" s="13" t="s">
        <v>2731</v>
      </c>
      <c r="D541" s="13" t="s">
        <v>2732</v>
      </c>
      <c r="E541" t="str">
        <f>VLOOKUP(A541,concept!A:K, 11)</f>
        <v>31b4a812-0370-102d-b0e3-001ec94a0cc1</v>
      </c>
    </row>
    <row r="542" spans="1:5" ht="16" hidden="1" x14ac:dyDescent="0.2">
      <c r="A542" s="12">
        <v>117</v>
      </c>
      <c r="B542" s="17" t="s">
        <v>3025</v>
      </c>
      <c r="C542" s="13" t="s">
        <v>2734</v>
      </c>
      <c r="D542" s="13" t="s">
        <v>2732</v>
      </c>
      <c r="E542" t="str">
        <f>VLOOKUP(A542,concept!A:K, 11)</f>
        <v>31b4a812-0370-102d-b0e3-001ec94a0cc1</v>
      </c>
    </row>
    <row r="543" spans="1:5" ht="16" hidden="1" x14ac:dyDescent="0.2">
      <c r="A543" s="12">
        <v>117</v>
      </c>
      <c r="B543" s="17" t="s">
        <v>3025</v>
      </c>
      <c r="C543" s="13" t="s">
        <v>2736</v>
      </c>
      <c r="D543" s="13" t="s">
        <v>2732</v>
      </c>
      <c r="E543" t="str">
        <f>VLOOKUP(A543,concept!A:K, 11)</f>
        <v>31b4a812-0370-102d-b0e3-001ec94a0cc1</v>
      </c>
    </row>
    <row r="544" spans="1:5" hidden="1" x14ac:dyDescent="0.2">
      <c r="A544">
        <v>118</v>
      </c>
      <c r="B544" s="19" t="s">
        <v>2929</v>
      </c>
      <c r="C544" t="s">
        <v>2731</v>
      </c>
      <c r="D544" t="s">
        <v>2738</v>
      </c>
      <c r="E544" t="str">
        <f>VLOOKUP(A544,concept!A:K, 11)</f>
        <v>31bb4a82-0370-102d-b0e3-001ec94a0cc1</v>
      </c>
    </row>
    <row r="545" spans="1:5" hidden="1" x14ac:dyDescent="0.2">
      <c r="A545">
        <v>118</v>
      </c>
      <c r="B545" s="19" t="s">
        <v>3026</v>
      </c>
      <c r="C545" t="s">
        <v>2734</v>
      </c>
      <c r="D545" t="s">
        <v>2738</v>
      </c>
      <c r="E545" t="str">
        <f>VLOOKUP(A545,concept!A:K, 11)</f>
        <v>31bb4a82-0370-102d-b0e3-001ec94a0cc1</v>
      </c>
    </row>
    <row r="546" spans="1:5" hidden="1" x14ac:dyDescent="0.2">
      <c r="A546">
        <v>118</v>
      </c>
      <c r="B546" s="19" t="s">
        <v>3026</v>
      </c>
      <c r="C546" t="s">
        <v>2736</v>
      </c>
      <c r="D546" t="s">
        <v>2738</v>
      </c>
      <c r="E546" t="str">
        <f>VLOOKUP(A546,concept!A:K, 11)</f>
        <v>31bb4a82-0370-102d-b0e3-001ec94a0cc1</v>
      </c>
    </row>
    <row r="547" spans="1:5" ht="16" hidden="1" x14ac:dyDescent="0.2">
      <c r="A547" s="12">
        <v>118</v>
      </c>
      <c r="B547" s="17" t="s">
        <v>1190</v>
      </c>
      <c r="C547" s="13" t="s">
        <v>2731</v>
      </c>
      <c r="D547" s="13" t="s">
        <v>2732</v>
      </c>
      <c r="E547" t="str">
        <f>VLOOKUP(A547,concept!A:K, 11)</f>
        <v>31bb4a82-0370-102d-b0e3-001ec94a0cc1</v>
      </c>
    </row>
    <row r="548" spans="1:5" ht="16" hidden="1" x14ac:dyDescent="0.2">
      <c r="A548" s="12">
        <v>118</v>
      </c>
      <c r="B548" s="17" t="s">
        <v>3027</v>
      </c>
      <c r="C548" s="13" t="s">
        <v>2734</v>
      </c>
      <c r="D548" s="13" t="s">
        <v>2732</v>
      </c>
      <c r="E548" t="str">
        <f>VLOOKUP(A548,concept!A:K, 11)</f>
        <v>31bb4a82-0370-102d-b0e3-001ec94a0cc1</v>
      </c>
    </row>
    <row r="549" spans="1:5" ht="16" hidden="1" x14ac:dyDescent="0.2">
      <c r="A549" s="12">
        <v>118</v>
      </c>
      <c r="B549" s="17" t="s">
        <v>3028</v>
      </c>
      <c r="C549" s="13" t="s">
        <v>2736</v>
      </c>
      <c r="D549" s="13" t="s">
        <v>2732</v>
      </c>
      <c r="E549" t="str">
        <f>VLOOKUP(A549,concept!A:K, 11)</f>
        <v>31bb4a82-0370-102d-b0e3-001ec94a0cc1</v>
      </c>
    </row>
    <row r="550" spans="1:5" ht="16" hidden="1" x14ac:dyDescent="0.2">
      <c r="A550" s="12">
        <v>119</v>
      </c>
      <c r="B550" s="17" t="s">
        <v>3029</v>
      </c>
      <c r="C550" s="13" t="s">
        <v>2731</v>
      </c>
      <c r="D550" s="13" t="s">
        <v>2732</v>
      </c>
      <c r="E550" t="str">
        <f>VLOOKUP(A550,concept!A:K, 11)</f>
        <v>31cadbaa-0370-102d-b0e3-001ec94a0cc1</v>
      </c>
    </row>
    <row r="551" spans="1:5" ht="16" hidden="1" x14ac:dyDescent="0.2">
      <c r="A551" s="12">
        <v>119</v>
      </c>
      <c r="B551" s="20" t="s">
        <v>3030</v>
      </c>
      <c r="C551" s="13" t="s">
        <v>2734</v>
      </c>
      <c r="D551" s="13" t="s">
        <v>2732</v>
      </c>
      <c r="E551" t="str">
        <f>VLOOKUP(A551,concept!A:K, 11)</f>
        <v>31cadbaa-0370-102d-b0e3-001ec94a0cc1</v>
      </c>
    </row>
    <row r="552" spans="1:5" ht="16" hidden="1" x14ac:dyDescent="0.2">
      <c r="A552" s="12">
        <v>119</v>
      </c>
      <c r="B552" s="20" t="s">
        <v>3030</v>
      </c>
      <c r="C552" s="13" t="s">
        <v>2736</v>
      </c>
      <c r="D552" s="13" t="s">
        <v>2732</v>
      </c>
      <c r="E552" t="str">
        <f>VLOOKUP(A552,concept!A:K, 11)</f>
        <v>31cadbaa-0370-102d-b0e3-001ec94a0cc1</v>
      </c>
    </row>
    <row r="553" spans="1:5" ht="16" hidden="1" x14ac:dyDescent="0.2">
      <c r="A553" s="12">
        <v>120</v>
      </c>
      <c r="B553" s="17" t="s">
        <v>3031</v>
      </c>
      <c r="C553" s="13" t="s">
        <v>2731</v>
      </c>
      <c r="D553" s="13" t="s">
        <v>2732</v>
      </c>
      <c r="E553" t="str">
        <f>VLOOKUP(A553,concept!A:K, 11)</f>
        <v>31bb69c2-0370-102d-b0e3-001ec94a0cc1</v>
      </c>
    </row>
    <row r="554" spans="1:5" ht="16" hidden="1" x14ac:dyDescent="0.2">
      <c r="A554" s="12">
        <v>120</v>
      </c>
      <c r="B554" s="20" t="s">
        <v>3032</v>
      </c>
      <c r="C554" s="13" t="s">
        <v>2734</v>
      </c>
      <c r="D554" s="13" t="s">
        <v>2732</v>
      </c>
      <c r="E554" t="str">
        <f>VLOOKUP(A554,concept!A:K, 11)</f>
        <v>31bb69c2-0370-102d-b0e3-001ec94a0cc1</v>
      </c>
    </row>
    <row r="555" spans="1:5" ht="16" hidden="1" x14ac:dyDescent="0.2">
      <c r="A555" s="12">
        <v>120</v>
      </c>
      <c r="B555" s="20" t="s">
        <v>3032</v>
      </c>
      <c r="C555" s="13" t="s">
        <v>2736</v>
      </c>
      <c r="D555" s="13" t="s">
        <v>2732</v>
      </c>
      <c r="E555" t="str">
        <f>VLOOKUP(A555,concept!A:K, 11)</f>
        <v>31bb69c2-0370-102d-b0e3-001ec94a0cc1</v>
      </c>
    </row>
    <row r="556" spans="1:5" ht="16" hidden="1" x14ac:dyDescent="0.2">
      <c r="A556" s="12">
        <v>121</v>
      </c>
      <c r="B556" s="17" t="s">
        <v>3033</v>
      </c>
      <c r="C556" s="13" t="s">
        <v>2731</v>
      </c>
      <c r="D556" s="13" t="s">
        <v>2732</v>
      </c>
      <c r="E556" t="str">
        <f>VLOOKUP(A556,concept!A:K, 11)</f>
        <v>31b6d452-0370-102d-b0e3-001ec94a0cc1</v>
      </c>
    </row>
    <row r="557" spans="1:5" ht="16" hidden="1" x14ac:dyDescent="0.2">
      <c r="A557" s="12">
        <v>121</v>
      </c>
      <c r="B557" s="20" t="s">
        <v>3034</v>
      </c>
      <c r="C557" s="13" t="s">
        <v>2734</v>
      </c>
      <c r="D557" s="13" t="s">
        <v>2732</v>
      </c>
      <c r="E557" t="str">
        <f>VLOOKUP(A557,concept!A:K, 11)</f>
        <v>31b6d452-0370-102d-b0e3-001ec94a0cc1</v>
      </c>
    </row>
    <row r="558" spans="1:5" ht="16" hidden="1" x14ac:dyDescent="0.2">
      <c r="A558" s="12">
        <v>121</v>
      </c>
      <c r="B558" s="20" t="s">
        <v>3034</v>
      </c>
      <c r="C558" s="13" t="s">
        <v>2736</v>
      </c>
      <c r="D558" s="13" t="s">
        <v>2732</v>
      </c>
      <c r="E558" t="str">
        <f>VLOOKUP(A558,concept!A:K, 11)</f>
        <v>31b6d452-0370-102d-b0e3-001ec94a0cc1</v>
      </c>
    </row>
    <row r="559" spans="1:5" hidden="1" x14ac:dyDescent="0.2">
      <c r="A559">
        <v>122</v>
      </c>
      <c r="B559" s="19" t="s">
        <v>3035</v>
      </c>
      <c r="C559" t="s">
        <v>2731</v>
      </c>
      <c r="D559" t="s">
        <v>2738</v>
      </c>
      <c r="E559" t="str">
        <f>VLOOKUP(A559,concept!A:K, 11)</f>
        <v>31b0c6ac-0370-102d-b0e3-001ec94a0cc1</v>
      </c>
    </row>
    <row r="560" spans="1:5" hidden="1" x14ac:dyDescent="0.2">
      <c r="A560">
        <v>122</v>
      </c>
      <c r="B560" s="19" t="s">
        <v>3035</v>
      </c>
      <c r="C560" t="s">
        <v>2734</v>
      </c>
      <c r="D560" t="s">
        <v>2738</v>
      </c>
      <c r="E560" t="str">
        <f>VLOOKUP(A560,concept!A:K, 11)</f>
        <v>31b0c6ac-0370-102d-b0e3-001ec94a0cc1</v>
      </c>
    </row>
    <row r="561" spans="1:5" hidden="1" x14ac:dyDescent="0.2">
      <c r="A561">
        <v>122</v>
      </c>
      <c r="B561" s="19" t="s">
        <v>3035</v>
      </c>
      <c r="C561" t="s">
        <v>2736</v>
      </c>
      <c r="D561" t="s">
        <v>2738</v>
      </c>
      <c r="E561" t="str">
        <f>VLOOKUP(A561,concept!A:K, 11)</f>
        <v>31b0c6ac-0370-102d-b0e3-001ec94a0cc1</v>
      </c>
    </row>
    <row r="562" spans="1:5" ht="16" hidden="1" x14ac:dyDescent="0.2">
      <c r="A562" s="12">
        <v>122</v>
      </c>
      <c r="B562" s="17" t="s">
        <v>3036</v>
      </c>
      <c r="C562" s="13" t="s">
        <v>2731</v>
      </c>
      <c r="D562" s="13" t="s">
        <v>2732</v>
      </c>
      <c r="E562" t="str">
        <f>VLOOKUP(A562,concept!A:K, 11)</f>
        <v>31b0c6ac-0370-102d-b0e3-001ec94a0cc1</v>
      </c>
    </row>
    <row r="563" spans="1:5" ht="16" hidden="1" x14ac:dyDescent="0.2">
      <c r="A563" s="12">
        <v>122</v>
      </c>
      <c r="B563" s="20" t="s">
        <v>3035</v>
      </c>
      <c r="C563" s="13" t="s">
        <v>2734</v>
      </c>
      <c r="D563" s="13" t="s">
        <v>2732</v>
      </c>
      <c r="E563" t="str">
        <f>VLOOKUP(A563,concept!A:K, 11)</f>
        <v>31b0c6ac-0370-102d-b0e3-001ec94a0cc1</v>
      </c>
    </row>
    <row r="564" spans="1:5" ht="16" hidden="1" x14ac:dyDescent="0.2">
      <c r="A564" s="12">
        <v>122</v>
      </c>
      <c r="B564" s="20" t="s">
        <v>3035</v>
      </c>
      <c r="C564" s="13" t="s">
        <v>2736</v>
      </c>
      <c r="D564" s="13" t="s">
        <v>2732</v>
      </c>
      <c r="E564" t="str">
        <f>VLOOKUP(A564,concept!A:K, 11)</f>
        <v>31b0c6ac-0370-102d-b0e3-001ec94a0cc1</v>
      </c>
    </row>
    <row r="565" spans="1:5" hidden="1" x14ac:dyDescent="0.2">
      <c r="A565">
        <v>123</v>
      </c>
      <c r="B565" s="19" t="s">
        <v>3037</v>
      </c>
      <c r="C565" t="s">
        <v>2734</v>
      </c>
      <c r="D565" t="s">
        <v>2738</v>
      </c>
      <c r="E565" t="str">
        <f>VLOOKUP(A565,concept!A:K, 11)</f>
        <v>31bef8d0-0370-102d-b0e3-001ec94a0cc1</v>
      </c>
    </row>
    <row r="566" spans="1:5" hidden="1" x14ac:dyDescent="0.2">
      <c r="A566">
        <v>123</v>
      </c>
      <c r="B566" s="19" t="s">
        <v>3037</v>
      </c>
      <c r="C566" t="s">
        <v>2736</v>
      </c>
      <c r="D566" t="s">
        <v>2738</v>
      </c>
      <c r="E566" t="str">
        <f>VLOOKUP(A566,concept!A:K, 11)</f>
        <v>31bef8d0-0370-102d-b0e3-001ec94a0cc1</v>
      </c>
    </row>
    <row r="567" spans="1:5" ht="16" hidden="1" x14ac:dyDescent="0.2">
      <c r="A567" s="12">
        <v>123</v>
      </c>
      <c r="B567" s="17" t="s">
        <v>1197</v>
      </c>
      <c r="C567" s="13" t="s">
        <v>2731</v>
      </c>
      <c r="D567" s="13" t="s">
        <v>2732</v>
      </c>
      <c r="E567" t="str">
        <f>VLOOKUP(A567,concept!A:K, 11)</f>
        <v>31bef8d0-0370-102d-b0e3-001ec94a0cc1</v>
      </c>
    </row>
    <row r="568" spans="1:5" ht="16" hidden="1" x14ac:dyDescent="0.2">
      <c r="A568" s="12">
        <v>123</v>
      </c>
      <c r="B568" s="17" t="s">
        <v>3038</v>
      </c>
      <c r="C568" s="13" t="s">
        <v>2734</v>
      </c>
      <c r="D568" s="13" t="s">
        <v>2732</v>
      </c>
      <c r="E568" t="str">
        <f>VLOOKUP(A568,concept!A:K, 11)</f>
        <v>31bef8d0-0370-102d-b0e3-001ec94a0cc1</v>
      </c>
    </row>
    <row r="569" spans="1:5" ht="16" hidden="1" x14ac:dyDescent="0.2">
      <c r="A569" s="12">
        <v>123</v>
      </c>
      <c r="B569" s="17" t="s">
        <v>3038</v>
      </c>
      <c r="C569" s="13" t="s">
        <v>2736</v>
      </c>
      <c r="D569" s="13" t="s">
        <v>2732</v>
      </c>
      <c r="E569" t="str">
        <f>VLOOKUP(A569,concept!A:K, 11)</f>
        <v>31bef8d0-0370-102d-b0e3-001ec94a0cc1</v>
      </c>
    </row>
    <row r="570" spans="1:5" hidden="1" x14ac:dyDescent="0.2">
      <c r="A570">
        <v>124</v>
      </c>
      <c r="B570" s="19" t="s">
        <v>3039</v>
      </c>
      <c r="C570" t="s">
        <v>2734</v>
      </c>
      <c r="D570" t="s">
        <v>2738</v>
      </c>
      <c r="E570" t="str">
        <f>VLOOKUP(A570,concept!A:K, 11)</f>
        <v>31bef7f4-0370-102d-b0e3-001ec94a0cc1</v>
      </c>
    </row>
    <row r="571" spans="1:5" hidden="1" x14ac:dyDescent="0.2">
      <c r="A571">
        <v>124</v>
      </c>
      <c r="B571" s="19" t="s">
        <v>3039</v>
      </c>
      <c r="C571" t="s">
        <v>2736</v>
      </c>
      <c r="D571" t="s">
        <v>2738</v>
      </c>
      <c r="E571" t="str">
        <f>VLOOKUP(A571,concept!A:K, 11)</f>
        <v>31bef7f4-0370-102d-b0e3-001ec94a0cc1</v>
      </c>
    </row>
    <row r="572" spans="1:5" ht="16" hidden="1" x14ac:dyDescent="0.2">
      <c r="A572" s="12">
        <v>124</v>
      </c>
      <c r="B572" s="17" t="s">
        <v>1200</v>
      </c>
      <c r="C572" s="13" t="s">
        <v>2731</v>
      </c>
      <c r="D572" s="13" t="s">
        <v>2732</v>
      </c>
      <c r="E572" t="str">
        <f>VLOOKUP(A572,concept!A:K, 11)</f>
        <v>31bef7f4-0370-102d-b0e3-001ec94a0cc1</v>
      </c>
    </row>
    <row r="573" spans="1:5" ht="16" hidden="1" x14ac:dyDescent="0.2">
      <c r="A573" s="12">
        <v>124</v>
      </c>
      <c r="B573" s="17" t="s">
        <v>3040</v>
      </c>
      <c r="C573" s="13" t="s">
        <v>2734</v>
      </c>
      <c r="D573" s="13" t="s">
        <v>2732</v>
      </c>
      <c r="E573" t="str">
        <f>VLOOKUP(A573,concept!A:K, 11)</f>
        <v>31bef7f4-0370-102d-b0e3-001ec94a0cc1</v>
      </c>
    </row>
    <row r="574" spans="1:5" ht="16" hidden="1" x14ac:dyDescent="0.2">
      <c r="A574" s="12">
        <v>124</v>
      </c>
      <c r="B574" s="17" t="s">
        <v>3041</v>
      </c>
      <c r="C574" s="13" t="s">
        <v>2736</v>
      </c>
      <c r="D574" s="13" t="s">
        <v>2732</v>
      </c>
      <c r="E574" t="str">
        <f>VLOOKUP(A574,concept!A:K, 11)</f>
        <v>31bef7f4-0370-102d-b0e3-001ec94a0cc1</v>
      </c>
    </row>
    <row r="575" spans="1:5" hidden="1" x14ac:dyDescent="0.2">
      <c r="A575">
        <v>125</v>
      </c>
      <c r="B575" s="19" t="s">
        <v>3042</v>
      </c>
      <c r="C575" t="s">
        <v>2731</v>
      </c>
      <c r="D575" t="s">
        <v>2738</v>
      </c>
      <c r="E575" t="str">
        <f>VLOOKUP(A575,concept!A:K, 11)</f>
        <v>31bef722-0370-102d-b0e3-001ec94a0cc1</v>
      </c>
    </row>
    <row r="576" spans="1:5" ht="16" hidden="1" x14ac:dyDescent="0.2">
      <c r="A576" s="12">
        <v>125</v>
      </c>
      <c r="B576" s="17" t="s">
        <v>1204</v>
      </c>
      <c r="C576" s="13" t="s">
        <v>2731</v>
      </c>
      <c r="D576" s="13" t="s">
        <v>2732</v>
      </c>
      <c r="E576" t="str">
        <f>VLOOKUP(A576,concept!A:K, 11)</f>
        <v>31bef722-0370-102d-b0e3-001ec94a0cc1</v>
      </c>
    </row>
    <row r="577" spans="1:5" ht="16" hidden="1" x14ac:dyDescent="0.2">
      <c r="A577" s="12">
        <v>125</v>
      </c>
      <c r="B577" s="17" t="s">
        <v>3043</v>
      </c>
      <c r="C577" s="13" t="s">
        <v>2734</v>
      </c>
      <c r="D577" s="13" t="s">
        <v>2732</v>
      </c>
      <c r="E577" t="str">
        <f>VLOOKUP(A577,concept!A:K, 11)</f>
        <v>31bef722-0370-102d-b0e3-001ec94a0cc1</v>
      </c>
    </row>
    <row r="578" spans="1:5" ht="16" hidden="1" x14ac:dyDescent="0.2">
      <c r="A578" s="12">
        <v>125</v>
      </c>
      <c r="B578" s="17" t="s">
        <v>3044</v>
      </c>
      <c r="C578" s="13" t="s">
        <v>2736</v>
      </c>
      <c r="D578" s="13" t="s">
        <v>2732</v>
      </c>
      <c r="E578" t="str">
        <f>VLOOKUP(A578,concept!A:K, 11)</f>
        <v>31bef722-0370-102d-b0e3-001ec94a0cc1</v>
      </c>
    </row>
    <row r="579" spans="1:5" ht="16" hidden="1" x14ac:dyDescent="0.2">
      <c r="A579" s="12">
        <v>126</v>
      </c>
      <c r="B579" s="17" t="s">
        <v>3045</v>
      </c>
      <c r="C579" s="13" t="s">
        <v>2731</v>
      </c>
      <c r="D579" s="13" t="s">
        <v>2732</v>
      </c>
      <c r="E579" t="str">
        <f>VLOOKUP(A579,concept!A:K, 11)</f>
        <v>31beffba-0370-102d-b0e3-001ec94a0cc1</v>
      </c>
    </row>
    <row r="580" spans="1:5" ht="16" hidden="1" x14ac:dyDescent="0.2">
      <c r="A580" s="12">
        <v>126</v>
      </c>
      <c r="B580" s="20" t="s">
        <v>3046</v>
      </c>
      <c r="C580" s="13" t="s">
        <v>2734</v>
      </c>
      <c r="D580" s="13" t="s">
        <v>2732</v>
      </c>
      <c r="E580" t="str">
        <f>VLOOKUP(A580,concept!A:K, 11)</f>
        <v>31beffba-0370-102d-b0e3-001ec94a0cc1</v>
      </c>
    </row>
    <row r="581" spans="1:5" ht="16" hidden="1" x14ac:dyDescent="0.2">
      <c r="A581" s="12">
        <v>126</v>
      </c>
      <c r="B581" s="20" t="s">
        <v>3046</v>
      </c>
      <c r="C581" s="13" t="s">
        <v>2736</v>
      </c>
      <c r="D581" s="13" t="s">
        <v>2732</v>
      </c>
      <c r="E581" t="str">
        <f>VLOOKUP(A581,concept!A:K, 11)</f>
        <v>31beffba-0370-102d-b0e3-001ec94a0cc1</v>
      </c>
    </row>
    <row r="582" spans="1:5" hidden="1" x14ac:dyDescent="0.2">
      <c r="A582">
        <v>127</v>
      </c>
      <c r="B582" s="19" t="s">
        <v>2131</v>
      </c>
      <c r="C582" t="s">
        <v>2731</v>
      </c>
      <c r="D582" t="s">
        <v>2738</v>
      </c>
      <c r="E582" t="str">
        <f>VLOOKUP(A582,concept!A:K, 11)</f>
        <v>31bf0b68-0370-102d-b0e3-001ec94a0cc1</v>
      </c>
    </row>
    <row r="583" spans="1:5" hidden="1" x14ac:dyDescent="0.2">
      <c r="A583">
        <v>127</v>
      </c>
      <c r="B583" s="19" t="s">
        <v>3047</v>
      </c>
      <c r="C583" t="s">
        <v>2734</v>
      </c>
      <c r="D583" t="s">
        <v>2738</v>
      </c>
      <c r="E583" t="str">
        <f>VLOOKUP(A583,concept!A:K, 11)</f>
        <v>31bf0b68-0370-102d-b0e3-001ec94a0cc1</v>
      </c>
    </row>
    <row r="584" spans="1:5" hidden="1" x14ac:dyDescent="0.2">
      <c r="A584">
        <v>127</v>
      </c>
      <c r="B584" s="19" t="s">
        <v>3047</v>
      </c>
      <c r="C584" t="s">
        <v>2736</v>
      </c>
      <c r="D584" t="s">
        <v>2738</v>
      </c>
      <c r="E584" t="str">
        <f>VLOOKUP(A584,concept!A:K, 11)</f>
        <v>31bf0b68-0370-102d-b0e3-001ec94a0cc1</v>
      </c>
    </row>
    <row r="585" spans="1:5" ht="16" hidden="1" x14ac:dyDescent="0.2">
      <c r="A585" s="12">
        <v>127</v>
      </c>
      <c r="B585" s="17" t="s">
        <v>3048</v>
      </c>
      <c r="C585" s="13" t="s">
        <v>2731</v>
      </c>
      <c r="D585" s="13" t="s">
        <v>2732</v>
      </c>
      <c r="E585" t="str">
        <f>VLOOKUP(A585,concept!A:K, 11)</f>
        <v>31bf0b68-0370-102d-b0e3-001ec94a0cc1</v>
      </c>
    </row>
    <row r="586" spans="1:5" ht="16" hidden="1" x14ac:dyDescent="0.2">
      <c r="A586" s="12">
        <v>127</v>
      </c>
      <c r="B586" s="20" t="s">
        <v>3047</v>
      </c>
      <c r="C586" s="13" t="s">
        <v>2734</v>
      </c>
      <c r="D586" s="13" t="s">
        <v>2732</v>
      </c>
      <c r="E586" t="str">
        <f>VLOOKUP(A586,concept!A:K, 11)</f>
        <v>31bf0b68-0370-102d-b0e3-001ec94a0cc1</v>
      </c>
    </row>
    <row r="587" spans="1:5" ht="16" hidden="1" x14ac:dyDescent="0.2">
      <c r="A587" s="12">
        <v>127</v>
      </c>
      <c r="B587" s="20" t="s">
        <v>3047</v>
      </c>
      <c r="C587" s="13" t="s">
        <v>2736</v>
      </c>
      <c r="D587" s="13" t="s">
        <v>2732</v>
      </c>
      <c r="E587" t="str">
        <f>VLOOKUP(A587,concept!A:K, 11)</f>
        <v>31bf0b68-0370-102d-b0e3-001ec94a0cc1</v>
      </c>
    </row>
    <row r="588" spans="1:5" hidden="1" x14ac:dyDescent="0.2">
      <c r="A588">
        <v>128</v>
      </c>
      <c r="B588" s="19" t="s">
        <v>3049</v>
      </c>
      <c r="C588" t="s">
        <v>2734</v>
      </c>
      <c r="D588" t="s">
        <v>2738</v>
      </c>
      <c r="E588" t="str">
        <f>VLOOKUP(A588,concept!A:K, 11)</f>
        <v>31bf008c-0370-102d-b0e3-001ec94a0cc1</v>
      </c>
    </row>
    <row r="589" spans="1:5" hidden="1" x14ac:dyDescent="0.2">
      <c r="A589">
        <v>128</v>
      </c>
      <c r="B589" s="19" t="s">
        <v>3049</v>
      </c>
      <c r="C589" t="s">
        <v>2736</v>
      </c>
      <c r="D589" t="s">
        <v>2738</v>
      </c>
      <c r="E589" t="str">
        <f>VLOOKUP(A589,concept!A:K, 11)</f>
        <v>31bf008c-0370-102d-b0e3-001ec94a0cc1</v>
      </c>
    </row>
    <row r="590" spans="1:5" ht="16" hidden="1" x14ac:dyDescent="0.2">
      <c r="A590" s="12">
        <v>128</v>
      </c>
      <c r="B590" s="17" t="s">
        <v>3050</v>
      </c>
      <c r="C590" s="13" t="s">
        <v>2731</v>
      </c>
      <c r="D590" s="13" t="s">
        <v>2732</v>
      </c>
      <c r="E590" t="str">
        <f>VLOOKUP(A590,concept!A:K, 11)</f>
        <v>31bf008c-0370-102d-b0e3-001ec94a0cc1</v>
      </c>
    </row>
    <row r="591" spans="1:5" ht="16" hidden="1" x14ac:dyDescent="0.2">
      <c r="A591" s="12">
        <v>128</v>
      </c>
      <c r="B591" s="20" t="s">
        <v>3049</v>
      </c>
      <c r="C591" s="13" t="s">
        <v>2734</v>
      </c>
      <c r="D591" s="13" t="s">
        <v>2732</v>
      </c>
      <c r="E591" t="str">
        <f>VLOOKUP(A591,concept!A:K, 11)</f>
        <v>31bf008c-0370-102d-b0e3-001ec94a0cc1</v>
      </c>
    </row>
    <row r="592" spans="1:5" ht="16" hidden="1" x14ac:dyDescent="0.2">
      <c r="A592" s="12">
        <v>128</v>
      </c>
      <c r="B592" s="20" t="s">
        <v>3049</v>
      </c>
      <c r="C592" s="13" t="s">
        <v>2736</v>
      </c>
      <c r="D592" s="13" t="s">
        <v>2732</v>
      </c>
      <c r="E592" t="str">
        <f>VLOOKUP(A592,concept!A:K, 11)</f>
        <v>31bf008c-0370-102d-b0e3-001ec94a0cc1</v>
      </c>
    </row>
    <row r="593" spans="1:5" ht="16" hidden="1" x14ac:dyDescent="0.2">
      <c r="A593" s="12">
        <v>129</v>
      </c>
      <c r="B593" s="17" t="s">
        <v>3051</v>
      </c>
      <c r="C593" s="13" t="s">
        <v>2731</v>
      </c>
      <c r="D593" s="13" t="s">
        <v>2732</v>
      </c>
      <c r="E593" t="str">
        <f>VLOOKUP(A593,concept!A:K, 11)</f>
        <v>31befdc6-0370-102d-b0e3-001ec94a0cc1</v>
      </c>
    </row>
    <row r="594" spans="1:5" ht="16" hidden="1" x14ac:dyDescent="0.2">
      <c r="A594" s="12">
        <v>129</v>
      </c>
      <c r="B594" s="20" t="s">
        <v>3052</v>
      </c>
      <c r="C594" s="13" t="s">
        <v>2734</v>
      </c>
      <c r="D594" s="13" t="s">
        <v>2732</v>
      </c>
      <c r="E594" t="str">
        <f>VLOOKUP(A594,concept!A:K, 11)</f>
        <v>31befdc6-0370-102d-b0e3-001ec94a0cc1</v>
      </c>
    </row>
    <row r="595" spans="1:5" ht="16" hidden="1" x14ac:dyDescent="0.2">
      <c r="A595" s="12">
        <v>129</v>
      </c>
      <c r="B595" s="20" t="s">
        <v>3052</v>
      </c>
      <c r="C595" s="13" t="s">
        <v>2736</v>
      </c>
      <c r="D595" s="13" t="s">
        <v>2732</v>
      </c>
      <c r="E595" t="str">
        <f>VLOOKUP(A595,concept!A:K, 11)</f>
        <v>31befdc6-0370-102d-b0e3-001ec94a0cc1</v>
      </c>
    </row>
    <row r="596" spans="1:5" hidden="1" x14ac:dyDescent="0.2">
      <c r="A596">
        <v>130</v>
      </c>
      <c r="B596" s="19" t="s">
        <v>3053</v>
      </c>
      <c r="C596" t="s">
        <v>2731</v>
      </c>
      <c r="D596" t="s">
        <v>2738</v>
      </c>
      <c r="E596" t="str">
        <f>VLOOKUP(A596,concept!A:K, 11)</f>
        <v>31bf015e-0370-102d-b0e3-001ec94a0cc1</v>
      </c>
    </row>
    <row r="597" spans="1:5" ht="16" hidden="1" x14ac:dyDescent="0.2">
      <c r="A597" s="12">
        <v>130</v>
      </c>
      <c r="B597" s="17" t="s">
        <v>3054</v>
      </c>
      <c r="C597" s="13" t="s">
        <v>2731</v>
      </c>
      <c r="D597" s="13" t="s">
        <v>2732</v>
      </c>
      <c r="E597" t="str">
        <f>VLOOKUP(A597,concept!A:K, 11)</f>
        <v>31bf015e-0370-102d-b0e3-001ec94a0cc1</v>
      </c>
    </row>
    <row r="598" spans="1:5" ht="16" hidden="1" x14ac:dyDescent="0.2">
      <c r="A598" s="12">
        <v>130</v>
      </c>
      <c r="B598" s="20" t="s">
        <v>3055</v>
      </c>
      <c r="C598" s="13" t="s">
        <v>2734</v>
      </c>
      <c r="D598" s="13" t="s">
        <v>2732</v>
      </c>
      <c r="E598" t="str">
        <f>VLOOKUP(A598,concept!A:K, 11)</f>
        <v>31bf015e-0370-102d-b0e3-001ec94a0cc1</v>
      </c>
    </row>
    <row r="599" spans="1:5" ht="16" hidden="1" x14ac:dyDescent="0.2">
      <c r="A599" s="12">
        <v>130</v>
      </c>
      <c r="B599" s="20" t="s">
        <v>3055</v>
      </c>
      <c r="C599" s="13" t="s">
        <v>2736</v>
      </c>
      <c r="D599" s="13" t="s">
        <v>2732</v>
      </c>
      <c r="E599" t="str">
        <f>VLOOKUP(A599,concept!A:K, 11)</f>
        <v>31bf015e-0370-102d-b0e3-001ec94a0cc1</v>
      </c>
    </row>
    <row r="600" spans="1:5" hidden="1" x14ac:dyDescent="0.2">
      <c r="A600">
        <v>131</v>
      </c>
      <c r="B600" s="19" t="s">
        <v>2851</v>
      </c>
      <c r="C600" t="s">
        <v>2731</v>
      </c>
      <c r="D600" t="s">
        <v>2738</v>
      </c>
      <c r="E600" t="str">
        <f>VLOOKUP(A600,concept!A:K, 11)</f>
        <v>31bf023a-0370-102d-b0e3-001ec94a0cc1</v>
      </c>
    </row>
    <row r="601" spans="1:5" hidden="1" x14ac:dyDescent="0.2">
      <c r="A601">
        <v>131</v>
      </c>
      <c r="B601" s="19" t="s">
        <v>2852</v>
      </c>
      <c r="C601" t="s">
        <v>2734</v>
      </c>
      <c r="D601" t="s">
        <v>2738</v>
      </c>
      <c r="E601" t="str">
        <f>VLOOKUP(A601,concept!A:K, 11)</f>
        <v>31bf023a-0370-102d-b0e3-001ec94a0cc1</v>
      </c>
    </row>
    <row r="602" spans="1:5" hidden="1" x14ac:dyDescent="0.2">
      <c r="A602">
        <v>131</v>
      </c>
      <c r="B602" s="19" t="s">
        <v>2852</v>
      </c>
      <c r="C602" t="s">
        <v>2736</v>
      </c>
      <c r="D602" t="s">
        <v>2738</v>
      </c>
      <c r="E602" t="str">
        <f>VLOOKUP(A602,concept!A:K, 11)</f>
        <v>31bf023a-0370-102d-b0e3-001ec94a0cc1</v>
      </c>
    </row>
    <row r="603" spans="1:5" ht="16" hidden="1" x14ac:dyDescent="0.2">
      <c r="A603" s="12">
        <v>131</v>
      </c>
      <c r="B603" s="17" t="s">
        <v>1211</v>
      </c>
      <c r="C603" s="13" t="s">
        <v>2731</v>
      </c>
      <c r="D603" s="13" t="s">
        <v>2732</v>
      </c>
      <c r="E603" t="str">
        <f>VLOOKUP(A603,concept!A:K, 11)</f>
        <v>31bf023a-0370-102d-b0e3-001ec94a0cc1</v>
      </c>
    </row>
    <row r="604" spans="1:5" ht="16" hidden="1" x14ac:dyDescent="0.2">
      <c r="A604" s="12">
        <v>131</v>
      </c>
      <c r="B604" s="17" t="s">
        <v>3056</v>
      </c>
      <c r="C604" s="13" t="s">
        <v>2734</v>
      </c>
      <c r="D604" s="13" t="s">
        <v>2732</v>
      </c>
      <c r="E604" t="str">
        <f>VLOOKUP(A604,concept!A:K, 11)</f>
        <v>31bf023a-0370-102d-b0e3-001ec94a0cc1</v>
      </c>
    </row>
    <row r="605" spans="1:5" ht="16" hidden="1" x14ac:dyDescent="0.2">
      <c r="A605" s="12">
        <v>131</v>
      </c>
      <c r="B605" s="17" t="s">
        <v>3057</v>
      </c>
      <c r="C605" s="13" t="s">
        <v>2736</v>
      </c>
      <c r="D605" s="13" t="s">
        <v>2732</v>
      </c>
      <c r="E605" t="str">
        <f>VLOOKUP(A605,concept!A:K, 11)</f>
        <v>31bf023a-0370-102d-b0e3-001ec94a0cc1</v>
      </c>
    </row>
    <row r="606" spans="1:5" hidden="1" x14ac:dyDescent="0.2">
      <c r="A606">
        <v>132</v>
      </c>
      <c r="B606" s="19" t="s">
        <v>2004</v>
      </c>
      <c r="C606" t="s">
        <v>2731</v>
      </c>
      <c r="D606" t="s">
        <v>2738</v>
      </c>
      <c r="E606" t="str">
        <f>VLOOKUP(A606,concept!A:K, 11)</f>
        <v>31b4bce4-0370-102d-b0e3-001ec94a0cc1</v>
      </c>
    </row>
    <row r="607" spans="1:5" hidden="1" x14ac:dyDescent="0.2">
      <c r="A607">
        <v>132</v>
      </c>
      <c r="B607" s="19" t="s">
        <v>3058</v>
      </c>
      <c r="C607" t="s">
        <v>2734</v>
      </c>
      <c r="D607" t="s">
        <v>2738</v>
      </c>
      <c r="E607" t="str">
        <f>VLOOKUP(A607,concept!A:K, 11)</f>
        <v>31b4bce4-0370-102d-b0e3-001ec94a0cc1</v>
      </c>
    </row>
    <row r="608" spans="1:5" hidden="1" x14ac:dyDescent="0.2">
      <c r="A608">
        <v>132</v>
      </c>
      <c r="B608" s="19" t="s">
        <v>3058</v>
      </c>
      <c r="C608" t="s">
        <v>2736</v>
      </c>
      <c r="D608" t="s">
        <v>2738</v>
      </c>
      <c r="E608" t="str">
        <f>VLOOKUP(A608,concept!A:K, 11)</f>
        <v>31b4bce4-0370-102d-b0e3-001ec94a0cc1</v>
      </c>
    </row>
    <row r="609" spans="1:5" ht="16" hidden="1" x14ac:dyDescent="0.2">
      <c r="A609" s="12">
        <v>132</v>
      </c>
      <c r="B609" s="17" t="s">
        <v>1215</v>
      </c>
      <c r="C609" s="13" t="s">
        <v>2731</v>
      </c>
      <c r="D609" s="13" t="s">
        <v>2732</v>
      </c>
      <c r="E609" t="str">
        <f>VLOOKUP(A609,concept!A:K, 11)</f>
        <v>31b4bce4-0370-102d-b0e3-001ec94a0cc1</v>
      </c>
    </row>
    <row r="610" spans="1:5" ht="16" hidden="1" x14ac:dyDescent="0.2">
      <c r="A610" s="12">
        <v>132</v>
      </c>
      <c r="B610" s="17" t="s">
        <v>3059</v>
      </c>
      <c r="C610" s="13" t="s">
        <v>2734</v>
      </c>
      <c r="D610" s="13" t="s">
        <v>2732</v>
      </c>
      <c r="E610" t="str">
        <f>VLOOKUP(A610,concept!A:K, 11)</f>
        <v>31b4bce4-0370-102d-b0e3-001ec94a0cc1</v>
      </c>
    </row>
    <row r="611" spans="1:5" ht="16" hidden="1" x14ac:dyDescent="0.2">
      <c r="A611" s="12">
        <v>132</v>
      </c>
      <c r="B611" s="17" t="s">
        <v>3060</v>
      </c>
      <c r="C611" s="13" t="s">
        <v>2736</v>
      </c>
      <c r="D611" s="13" t="s">
        <v>2732</v>
      </c>
      <c r="E611" t="str">
        <f>VLOOKUP(A611,concept!A:K, 11)</f>
        <v>31b4bce4-0370-102d-b0e3-001ec94a0cc1</v>
      </c>
    </row>
    <row r="612" spans="1:5" hidden="1" x14ac:dyDescent="0.2">
      <c r="A612">
        <v>133</v>
      </c>
      <c r="B612" s="19" t="s">
        <v>3061</v>
      </c>
      <c r="C612" t="s">
        <v>2734</v>
      </c>
      <c r="D612" t="s">
        <v>2738</v>
      </c>
      <c r="E612" t="str">
        <f>VLOOKUP(A612,concept!A:K, 11)</f>
        <v>31bef57e-0370-102d-b0e3-001ec94a0cc1</v>
      </c>
    </row>
    <row r="613" spans="1:5" hidden="1" x14ac:dyDescent="0.2">
      <c r="A613">
        <v>133</v>
      </c>
      <c r="B613" s="19" t="s">
        <v>3061</v>
      </c>
      <c r="C613" t="s">
        <v>2736</v>
      </c>
      <c r="D613" t="s">
        <v>2738</v>
      </c>
      <c r="E613" t="str">
        <f>VLOOKUP(A613,concept!A:K, 11)</f>
        <v>31bef57e-0370-102d-b0e3-001ec94a0cc1</v>
      </c>
    </row>
    <row r="614" spans="1:5" ht="16" hidden="1" x14ac:dyDescent="0.2">
      <c r="A614" s="12">
        <v>133</v>
      </c>
      <c r="B614" s="17" t="s">
        <v>1218</v>
      </c>
      <c r="C614" s="13" t="s">
        <v>2731</v>
      </c>
      <c r="D614" s="13" t="s">
        <v>2732</v>
      </c>
      <c r="E614" t="str">
        <f>VLOOKUP(A614,concept!A:K, 11)</f>
        <v>31bef57e-0370-102d-b0e3-001ec94a0cc1</v>
      </c>
    </row>
    <row r="615" spans="1:5" ht="16" hidden="1" x14ac:dyDescent="0.2">
      <c r="A615" s="12">
        <v>133</v>
      </c>
      <c r="B615" s="17" t="s">
        <v>3062</v>
      </c>
      <c r="C615" s="13" t="s">
        <v>2734</v>
      </c>
      <c r="D615" s="13" t="s">
        <v>2732</v>
      </c>
      <c r="E615" t="str">
        <f>VLOOKUP(A615,concept!A:K, 11)</f>
        <v>31bef57e-0370-102d-b0e3-001ec94a0cc1</v>
      </c>
    </row>
    <row r="616" spans="1:5" ht="16" hidden="1" x14ac:dyDescent="0.2">
      <c r="A616" s="12">
        <v>133</v>
      </c>
      <c r="B616" s="17" t="s">
        <v>3063</v>
      </c>
      <c r="C616" s="13" t="s">
        <v>2736</v>
      </c>
      <c r="D616" s="13" t="s">
        <v>2732</v>
      </c>
      <c r="E616" t="str">
        <f>VLOOKUP(A616,concept!A:K, 11)</f>
        <v>31bef57e-0370-102d-b0e3-001ec94a0cc1</v>
      </c>
    </row>
    <row r="617" spans="1:5" hidden="1" x14ac:dyDescent="0.2">
      <c r="A617">
        <v>134</v>
      </c>
      <c r="B617" s="19" t="s">
        <v>3064</v>
      </c>
      <c r="C617" t="s">
        <v>2731</v>
      </c>
      <c r="D617" t="s">
        <v>2738</v>
      </c>
      <c r="E617" t="str">
        <f>VLOOKUP(A617,concept!A:K, 11)</f>
        <v>31b9842c-0370-102d-b0e3-001ec94a0cc1</v>
      </c>
    </row>
    <row r="618" spans="1:5" hidden="1" x14ac:dyDescent="0.2">
      <c r="A618">
        <v>134</v>
      </c>
      <c r="B618" s="19" t="s">
        <v>3065</v>
      </c>
      <c r="C618" t="s">
        <v>2734</v>
      </c>
      <c r="D618" t="s">
        <v>2738</v>
      </c>
      <c r="E618" t="str">
        <f>VLOOKUP(A618,concept!A:K, 11)</f>
        <v>31b9842c-0370-102d-b0e3-001ec94a0cc1</v>
      </c>
    </row>
    <row r="619" spans="1:5" hidden="1" x14ac:dyDescent="0.2">
      <c r="A619">
        <v>134</v>
      </c>
      <c r="B619" s="19" t="s">
        <v>3065</v>
      </c>
      <c r="C619" t="s">
        <v>2736</v>
      </c>
      <c r="D619" t="s">
        <v>2738</v>
      </c>
      <c r="E619" t="str">
        <f>VLOOKUP(A619,concept!A:K, 11)</f>
        <v>31b9842c-0370-102d-b0e3-001ec94a0cc1</v>
      </c>
    </row>
    <row r="620" spans="1:5" ht="16" hidden="1" x14ac:dyDescent="0.2">
      <c r="A620" s="12">
        <v>134</v>
      </c>
      <c r="B620" s="17" t="s">
        <v>1221</v>
      </c>
      <c r="C620" s="13" t="s">
        <v>2731</v>
      </c>
      <c r="D620" s="13" t="s">
        <v>2732</v>
      </c>
      <c r="E620" t="str">
        <f>VLOOKUP(A620,concept!A:K, 11)</f>
        <v>31b9842c-0370-102d-b0e3-001ec94a0cc1</v>
      </c>
    </row>
    <row r="621" spans="1:5" ht="16" hidden="1" x14ac:dyDescent="0.2">
      <c r="A621" s="12">
        <v>134</v>
      </c>
      <c r="B621" s="17" t="s">
        <v>3066</v>
      </c>
      <c r="C621" s="13" t="s">
        <v>2734</v>
      </c>
      <c r="D621" s="13" t="s">
        <v>2732</v>
      </c>
      <c r="E621" t="str">
        <f>VLOOKUP(A621,concept!A:K, 11)</f>
        <v>31b9842c-0370-102d-b0e3-001ec94a0cc1</v>
      </c>
    </row>
    <row r="622" spans="1:5" ht="16" hidden="1" x14ac:dyDescent="0.2">
      <c r="A622" s="12">
        <v>134</v>
      </c>
      <c r="B622" s="17" t="s">
        <v>3067</v>
      </c>
      <c r="C622" s="13" t="s">
        <v>2736</v>
      </c>
      <c r="D622" s="13" t="s">
        <v>2732</v>
      </c>
      <c r="E622" t="str">
        <f>VLOOKUP(A622,concept!A:K, 11)</f>
        <v>31b9842c-0370-102d-b0e3-001ec94a0cc1</v>
      </c>
    </row>
    <row r="623" spans="1:5" ht="16" hidden="1" x14ac:dyDescent="0.2">
      <c r="A623" s="12">
        <v>135</v>
      </c>
      <c r="B623" s="17" t="s">
        <v>1225</v>
      </c>
      <c r="C623" s="13" t="s">
        <v>2731</v>
      </c>
      <c r="D623" s="13" t="s">
        <v>2732</v>
      </c>
      <c r="E623" t="str">
        <f>VLOOKUP(A623,concept!A:K, 11)</f>
        <v>31bb6666-0370-102d-b0e3-001ec94a0cc1</v>
      </c>
    </row>
    <row r="624" spans="1:5" ht="16" hidden="1" x14ac:dyDescent="0.2">
      <c r="A624" s="12">
        <v>135</v>
      </c>
      <c r="B624" s="17" t="s">
        <v>3068</v>
      </c>
      <c r="C624" s="13" t="s">
        <v>2734</v>
      </c>
      <c r="D624" s="13" t="s">
        <v>2732</v>
      </c>
      <c r="E624" t="str">
        <f>VLOOKUP(A624,concept!A:K, 11)</f>
        <v>31bb6666-0370-102d-b0e3-001ec94a0cc1</v>
      </c>
    </row>
    <row r="625" spans="1:5" ht="16" hidden="1" x14ac:dyDescent="0.2">
      <c r="A625" s="12">
        <v>135</v>
      </c>
      <c r="B625" s="17" t="s">
        <v>3069</v>
      </c>
      <c r="C625" s="13" t="s">
        <v>2736</v>
      </c>
      <c r="D625" s="13" t="s">
        <v>2732</v>
      </c>
      <c r="E625" t="str">
        <f>VLOOKUP(A625,concept!A:K, 11)</f>
        <v>31bb6666-0370-102d-b0e3-001ec94a0cc1</v>
      </c>
    </row>
    <row r="626" spans="1:5" hidden="1" x14ac:dyDescent="0.2">
      <c r="A626">
        <v>136</v>
      </c>
      <c r="B626" s="19" t="s">
        <v>3070</v>
      </c>
      <c r="C626" t="s">
        <v>2734</v>
      </c>
      <c r="D626" t="s">
        <v>2738</v>
      </c>
      <c r="E626" t="str">
        <f>VLOOKUP(A626,concept!A:K, 11)</f>
        <v>31bef4ac-0370-102d-b0e3-001ec94a0cc1</v>
      </c>
    </row>
    <row r="627" spans="1:5" hidden="1" x14ac:dyDescent="0.2">
      <c r="A627">
        <v>136</v>
      </c>
      <c r="B627" s="19" t="s">
        <v>3070</v>
      </c>
      <c r="C627" t="s">
        <v>2736</v>
      </c>
      <c r="D627" t="s">
        <v>2738</v>
      </c>
      <c r="E627" t="str">
        <f>VLOOKUP(A627,concept!A:K, 11)</f>
        <v>31bef4ac-0370-102d-b0e3-001ec94a0cc1</v>
      </c>
    </row>
    <row r="628" spans="1:5" ht="16" hidden="1" x14ac:dyDescent="0.2">
      <c r="A628" s="12">
        <v>136</v>
      </c>
      <c r="B628" s="17" t="s">
        <v>1228</v>
      </c>
      <c r="C628" s="13" t="s">
        <v>2731</v>
      </c>
      <c r="D628" s="13" t="s">
        <v>2732</v>
      </c>
      <c r="E628" t="str">
        <f>VLOOKUP(A628,concept!A:K, 11)</f>
        <v>31bef4ac-0370-102d-b0e3-001ec94a0cc1</v>
      </c>
    </row>
    <row r="629" spans="1:5" ht="16" hidden="1" x14ac:dyDescent="0.2">
      <c r="A629" s="12">
        <v>136</v>
      </c>
      <c r="B629" s="17" t="s">
        <v>3071</v>
      </c>
      <c r="C629" s="13" t="s">
        <v>2734</v>
      </c>
      <c r="D629" s="13" t="s">
        <v>2732</v>
      </c>
      <c r="E629" t="str">
        <f>VLOOKUP(A629,concept!A:K, 11)</f>
        <v>31bef4ac-0370-102d-b0e3-001ec94a0cc1</v>
      </c>
    </row>
    <row r="630" spans="1:5" ht="16" hidden="1" x14ac:dyDescent="0.2">
      <c r="A630" s="12">
        <v>136</v>
      </c>
      <c r="B630" s="17" t="s">
        <v>3072</v>
      </c>
      <c r="C630" s="13" t="s">
        <v>2736</v>
      </c>
      <c r="D630" s="13" t="s">
        <v>2732</v>
      </c>
      <c r="E630" t="str">
        <f>VLOOKUP(A630,concept!A:K, 11)</f>
        <v>31bef4ac-0370-102d-b0e3-001ec94a0cc1</v>
      </c>
    </row>
    <row r="631" spans="1:5" hidden="1" x14ac:dyDescent="0.2">
      <c r="A631">
        <v>137</v>
      </c>
      <c r="B631" s="19" t="s">
        <v>3073</v>
      </c>
      <c r="C631" t="s">
        <v>2731</v>
      </c>
      <c r="D631" t="s">
        <v>2738</v>
      </c>
      <c r="E631" t="str">
        <f>VLOOKUP(A631,concept!A:K, 11)</f>
        <v>31bef650-0370-102d-b0e3-001ec94a0cc1</v>
      </c>
    </row>
    <row r="632" spans="1:5" hidden="1" x14ac:dyDescent="0.2">
      <c r="A632">
        <v>137</v>
      </c>
      <c r="B632" s="19" t="s">
        <v>3073</v>
      </c>
      <c r="C632" t="s">
        <v>2734</v>
      </c>
      <c r="D632" t="s">
        <v>2738</v>
      </c>
      <c r="E632" t="str">
        <f>VLOOKUP(A632,concept!A:K, 11)</f>
        <v>31bef650-0370-102d-b0e3-001ec94a0cc1</v>
      </c>
    </row>
    <row r="633" spans="1:5" hidden="1" x14ac:dyDescent="0.2">
      <c r="A633">
        <v>137</v>
      </c>
      <c r="B633" s="19" t="s">
        <v>3073</v>
      </c>
      <c r="C633" t="s">
        <v>2736</v>
      </c>
      <c r="D633" t="s">
        <v>2738</v>
      </c>
      <c r="E633" t="str">
        <f>VLOOKUP(A633,concept!A:K, 11)</f>
        <v>31bef650-0370-102d-b0e3-001ec94a0cc1</v>
      </c>
    </row>
    <row r="634" spans="1:5" ht="16" hidden="1" x14ac:dyDescent="0.2">
      <c r="A634" s="12">
        <v>137</v>
      </c>
      <c r="B634" s="17" t="s">
        <v>3074</v>
      </c>
      <c r="C634" s="13" t="s">
        <v>2731</v>
      </c>
      <c r="D634" s="13" t="s">
        <v>2732</v>
      </c>
      <c r="E634" t="str">
        <f>VLOOKUP(A634,concept!A:K, 11)</f>
        <v>31bef650-0370-102d-b0e3-001ec94a0cc1</v>
      </c>
    </row>
    <row r="635" spans="1:5" ht="16" hidden="1" x14ac:dyDescent="0.2">
      <c r="A635" s="12">
        <v>137</v>
      </c>
      <c r="B635" s="17" t="s">
        <v>3075</v>
      </c>
      <c r="C635" s="13" t="s">
        <v>2734</v>
      </c>
      <c r="D635" s="13" t="s">
        <v>2732</v>
      </c>
      <c r="E635" t="str">
        <f>VLOOKUP(A635,concept!A:K, 11)</f>
        <v>31bef650-0370-102d-b0e3-001ec94a0cc1</v>
      </c>
    </row>
    <row r="636" spans="1:5" ht="16" hidden="1" x14ac:dyDescent="0.2">
      <c r="A636" s="12">
        <v>137</v>
      </c>
      <c r="B636" s="17" t="s">
        <v>3075</v>
      </c>
      <c r="C636" s="13" t="s">
        <v>2736</v>
      </c>
      <c r="D636" s="13" t="s">
        <v>2732</v>
      </c>
      <c r="E636" t="str">
        <f>VLOOKUP(A636,concept!A:K, 11)</f>
        <v>31bef650-0370-102d-b0e3-001ec94a0cc1</v>
      </c>
    </row>
    <row r="637" spans="1:5" hidden="1" x14ac:dyDescent="0.2">
      <c r="A637">
        <v>138</v>
      </c>
      <c r="B637" s="19" t="s">
        <v>3076</v>
      </c>
      <c r="C637" t="s">
        <v>2731</v>
      </c>
      <c r="D637" t="s">
        <v>2738</v>
      </c>
      <c r="E637" t="str">
        <f>VLOOKUP(A637,concept!A:K, 11)</f>
        <v>31befcf4-0370-102d-b0e3-001ec94a0cc1</v>
      </c>
    </row>
    <row r="638" spans="1:5" hidden="1" x14ac:dyDescent="0.2">
      <c r="A638">
        <v>138</v>
      </c>
      <c r="B638" s="19" t="s">
        <v>3077</v>
      </c>
      <c r="C638" t="s">
        <v>2734</v>
      </c>
      <c r="D638" t="s">
        <v>2738</v>
      </c>
      <c r="E638" t="str">
        <f>VLOOKUP(A638,concept!A:K, 11)</f>
        <v>31befcf4-0370-102d-b0e3-001ec94a0cc1</v>
      </c>
    </row>
    <row r="639" spans="1:5" hidden="1" x14ac:dyDescent="0.2">
      <c r="A639">
        <v>138</v>
      </c>
      <c r="B639" s="19" t="s">
        <v>3077</v>
      </c>
      <c r="C639" t="s">
        <v>2736</v>
      </c>
      <c r="D639" t="s">
        <v>2738</v>
      </c>
      <c r="E639" t="str">
        <f>VLOOKUP(A639,concept!A:K, 11)</f>
        <v>31befcf4-0370-102d-b0e3-001ec94a0cc1</v>
      </c>
    </row>
    <row r="640" spans="1:5" ht="16" hidden="1" x14ac:dyDescent="0.2">
      <c r="A640" s="12">
        <v>138</v>
      </c>
      <c r="B640" s="17" t="s">
        <v>1235</v>
      </c>
      <c r="C640" s="13" t="s">
        <v>2731</v>
      </c>
      <c r="D640" s="13" t="s">
        <v>2732</v>
      </c>
      <c r="E640" t="str">
        <f>VLOOKUP(A640,concept!A:K, 11)</f>
        <v>31befcf4-0370-102d-b0e3-001ec94a0cc1</v>
      </c>
    </row>
    <row r="641" spans="1:5" ht="16" hidden="1" x14ac:dyDescent="0.2">
      <c r="A641" s="12">
        <v>138</v>
      </c>
      <c r="B641" s="17" t="s">
        <v>3078</v>
      </c>
      <c r="C641" s="13" t="s">
        <v>2734</v>
      </c>
      <c r="D641" s="13" t="s">
        <v>2732</v>
      </c>
      <c r="E641" t="str">
        <f>VLOOKUP(A641,concept!A:K, 11)</f>
        <v>31befcf4-0370-102d-b0e3-001ec94a0cc1</v>
      </c>
    </row>
    <row r="642" spans="1:5" ht="16" hidden="1" x14ac:dyDescent="0.2">
      <c r="A642" s="12">
        <v>138</v>
      </c>
      <c r="B642" s="17" t="s">
        <v>3079</v>
      </c>
      <c r="C642" s="13" t="s">
        <v>2736</v>
      </c>
      <c r="D642" s="13" t="s">
        <v>2732</v>
      </c>
      <c r="E642" t="str">
        <f>VLOOKUP(A642,concept!A:K, 11)</f>
        <v>31befcf4-0370-102d-b0e3-001ec94a0cc1</v>
      </c>
    </row>
    <row r="643" spans="1:5" hidden="1" x14ac:dyDescent="0.2">
      <c r="A643">
        <v>139</v>
      </c>
      <c r="B643" s="19" t="s">
        <v>3080</v>
      </c>
      <c r="C643" t="s">
        <v>2731</v>
      </c>
      <c r="D643" t="s">
        <v>2738</v>
      </c>
      <c r="E643" t="str">
        <f>VLOOKUP(A643,concept!A:K, 11)</f>
        <v>31bf09b0-0370-102d-b0e3-001ec94a0cc1</v>
      </c>
    </row>
    <row r="644" spans="1:5" ht="16" hidden="1" x14ac:dyDescent="0.2">
      <c r="A644" s="12">
        <v>139</v>
      </c>
      <c r="B644" s="17" t="s">
        <v>1238</v>
      </c>
      <c r="C644" s="13" t="s">
        <v>2731</v>
      </c>
      <c r="D644" s="13" t="s">
        <v>2732</v>
      </c>
      <c r="E644" t="str">
        <f>VLOOKUP(A644,concept!A:K, 11)</f>
        <v>31bf09b0-0370-102d-b0e3-001ec94a0cc1</v>
      </c>
    </row>
    <row r="645" spans="1:5" ht="16" hidden="1" x14ac:dyDescent="0.2">
      <c r="A645" s="12">
        <v>139</v>
      </c>
      <c r="B645" s="17" t="s">
        <v>3081</v>
      </c>
      <c r="C645" s="13" t="s">
        <v>2734</v>
      </c>
      <c r="D645" s="13" t="s">
        <v>2732</v>
      </c>
      <c r="E645" t="str">
        <f>VLOOKUP(A645,concept!A:K, 11)</f>
        <v>31bf09b0-0370-102d-b0e3-001ec94a0cc1</v>
      </c>
    </row>
    <row r="646" spans="1:5" ht="16" hidden="1" x14ac:dyDescent="0.2">
      <c r="A646" s="12">
        <v>139</v>
      </c>
      <c r="B646" s="17" t="s">
        <v>3081</v>
      </c>
      <c r="C646" s="13" t="s">
        <v>2736</v>
      </c>
      <c r="D646" s="13" t="s">
        <v>2732</v>
      </c>
      <c r="E646" t="str">
        <f>VLOOKUP(A646,concept!A:K, 11)</f>
        <v>31bf09b0-0370-102d-b0e3-001ec94a0cc1</v>
      </c>
    </row>
    <row r="647" spans="1:5" ht="16" hidden="1" x14ac:dyDescent="0.2">
      <c r="A647" s="12">
        <v>140</v>
      </c>
      <c r="B647" s="17" t="s">
        <v>3082</v>
      </c>
      <c r="C647" s="13" t="s">
        <v>2731</v>
      </c>
      <c r="D647" s="13" t="s">
        <v>2732</v>
      </c>
      <c r="E647" t="str">
        <f>VLOOKUP(A647,concept!A:K, 11)</f>
        <v>31b736cc-0370-102d-b0e3-001ec94a0cc1</v>
      </c>
    </row>
    <row r="648" spans="1:5" ht="16" hidden="1" x14ac:dyDescent="0.2">
      <c r="A648" s="12">
        <v>140</v>
      </c>
      <c r="B648" s="20" t="s">
        <v>3083</v>
      </c>
      <c r="C648" s="13" t="s">
        <v>2734</v>
      </c>
      <c r="D648" s="13" t="s">
        <v>2732</v>
      </c>
      <c r="E648" t="str">
        <f>VLOOKUP(A648,concept!A:K, 11)</f>
        <v>31b736cc-0370-102d-b0e3-001ec94a0cc1</v>
      </c>
    </row>
    <row r="649" spans="1:5" ht="16" hidden="1" x14ac:dyDescent="0.2">
      <c r="A649" s="12">
        <v>140</v>
      </c>
      <c r="B649" s="20" t="s">
        <v>3083</v>
      </c>
      <c r="C649" s="13" t="s">
        <v>2736</v>
      </c>
      <c r="D649" s="13" t="s">
        <v>2732</v>
      </c>
      <c r="E649" t="str">
        <f>VLOOKUP(A649,concept!A:K, 11)</f>
        <v>31b736cc-0370-102d-b0e3-001ec94a0cc1</v>
      </c>
    </row>
    <row r="650" spans="1:5" ht="16" hidden="1" x14ac:dyDescent="0.2">
      <c r="A650" s="12">
        <v>141</v>
      </c>
      <c r="B650" s="17" t="s">
        <v>3084</v>
      </c>
      <c r="C650" s="13" t="s">
        <v>2731</v>
      </c>
      <c r="D650" s="13" t="s">
        <v>2732</v>
      </c>
      <c r="E650" t="str">
        <f>VLOOKUP(A650,concept!A:K, 11)</f>
        <v>31ab5f1e-0370-102d-b0e3-001ec94a0cc1</v>
      </c>
    </row>
    <row r="651" spans="1:5" ht="16" hidden="1" x14ac:dyDescent="0.2">
      <c r="A651" s="12">
        <v>141</v>
      </c>
      <c r="B651" s="20" t="s">
        <v>3085</v>
      </c>
      <c r="C651" s="13" t="s">
        <v>2734</v>
      </c>
      <c r="D651" s="13" t="s">
        <v>2732</v>
      </c>
      <c r="E651" t="str">
        <f>VLOOKUP(A651,concept!A:K, 11)</f>
        <v>31ab5f1e-0370-102d-b0e3-001ec94a0cc1</v>
      </c>
    </row>
    <row r="652" spans="1:5" ht="16" hidden="1" x14ac:dyDescent="0.2">
      <c r="A652" s="12">
        <v>141</v>
      </c>
      <c r="B652" s="20" t="s">
        <v>3085</v>
      </c>
      <c r="C652" s="13" t="s">
        <v>2736</v>
      </c>
      <c r="D652" s="13" t="s">
        <v>2732</v>
      </c>
      <c r="E652" t="str">
        <f>VLOOKUP(A652,concept!A:K, 11)</f>
        <v>31ab5f1e-0370-102d-b0e3-001ec94a0cc1</v>
      </c>
    </row>
    <row r="653" spans="1:5" ht="16" hidden="1" x14ac:dyDescent="0.2">
      <c r="A653" s="12">
        <v>142</v>
      </c>
      <c r="B653" s="17" t="s">
        <v>3086</v>
      </c>
      <c r="C653" s="13" t="s">
        <v>2731</v>
      </c>
      <c r="D653" s="13" t="s">
        <v>2732</v>
      </c>
      <c r="E653" t="str">
        <f>VLOOKUP(A653,concept!A:K, 11)</f>
        <v>31b60f40-0370-102d-b0e3-001ec94a0cc1</v>
      </c>
    </row>
    <row r="654" spans="1:5" ht="16" hidden="1" x14ac:dyDescent="0.2">
      <c r="A654" s="12">
        <v>142</v>
      </c>
      <c r="B654" s="20" t="s">
        <v>2765</v>
      </c>
      <c r="C654" s="13" t="s">
        <v>2734</v>
      </c>
      <c r="D654" s="13" t="s">
        <v>2732</v>
      </c>
      <c r="E654" t="str">
        <f>VLOOKUP(A654,concept!A:K, 11)</f>
        <v>31b60f40-0370-102d-b0e3-001ec94a0cc1</v>
      </c>
    </row>
    <row r="655" spans="1:5" ht="16" hidden="1" x14ac:dyDescent="0.2">
      <c r="A655" s="12">
        <v>142</v>
      </c>
      <c r="B655" s="20" t="s">
        <v>2765</v>
      </c>
      <c r="C655" s="13" t="s">
        <v>2736</v>
      </c>
      <c r="D655" s="13" t="s">
        <v>2732</v>
      </c>
      <c r="E655" t="str">
        <f>VLOOKUP(A655,concept!A:K, 11)</f>
        <v>31b60f40-0370-102d-b0e3-001ec94a0cc1</v>
      </c>
    </row>
    <row r="656" spans="1:5" ht="16" hidden="1" x14ac:dyDescent="0.2">
      <c r="A656" s="12">
        <v>143</v>
      </c>
      <c r="B656" s="17" t="s">
        <v>1965</v>
      </c>
      <c r="C656" s="13" t="s">
        <v>2731</v>
      </c>
      <c r="D656" s="13" t="s">
        <v>2732</v>
      </c>
      <c r="E656" t="str">
        <f>VLOOKUP(A656,concept!A:K, 11)</f>
        <v>31b2c9e8-0370-102d-b0e3-001ec94a0cc1</v>
      </c>
    </row>
    <row r="657" spans="1:5" ht="16" hidden="1" x14ac:dyDescent="0.2">
      <c r="A657" s="12">
        <v>143</v>
      </c>
      <c r="B657" s="20" t="s">
        <v>3087</v>
      </c>
      <c r="C657" s="13" t="s">
        <v>2734</v>
      </c>
      <c r="D657" s="13" t="s">
        <v>2732</v>
      </c>
      <c r="E657" t="str">
        <f>VLOOKUP(A657,concept!A:K, 11)</f>
        <v>31b2c9e8-0370-102d-b0e3-001ec94a0cc1</v>
      </c>
    </row>
    <row r="658" spans="1:5" ht="16" hidden="1" x14ac:dyDescent="0.2">
      <c r="A658" s="12">
        <v>143</v>
      </c>
      <c r="B658" s="20" t="s">
        <v>3087</v>
      </c>
      <c r="C658" s="13" t="s">
        <v>2736</v>
      </c>
      <c r="D658" s="13" t="s">
        <v>2732</v>
      </c>
      <c r="E658" t="str">
        <f>VLOOKUP(A658,concept!A:K, 11)</f>
        <v>31b2c9e8-0370-102d-b0e3-001ec94a0cc1</v>
      </c>
    </row>
    <row r="659" spans="1:5" ht="16" hidden="1" x14ac:dyDescent="0.2">
      <c r="A659" s="12">
        <v>144</v>
      </c>
      <c r="B659" s="17" t="s">
        <v>3088</v>
      </c>
      <c r="C659" s="13" t="s">
        <v>2731</v>
      </c>
      <c r="D659" s="13" t="s">
        <v>2732</v>
      </c>
      <c r="E659" t="str">
        <f>VLOOKUP(A659,concept!A:K, 11)</f>
        <v>31b61f1c-0370-102d-b0e3-001ec94a0cc1</v>
      </c>
    </row>
    <row r="660" spans="1:5" ht="16" hidden="1" x14ac:dyDescent="0.2">
      <c r="A660" s="12">
        <v>144</v>
      </c>
      <c r="B660" s="20" t="s">
        <v>3089</v>
      </c>
      <c r="C660" s="13" t="s">
        <v>2734</v>
      </c>
      <c r="D660" s="13" t="s">
        <v>2732</v>
      </c>
      <c r="E660" t="str">
        <f>VLOOKUP(A660,concept!A:K, 11)</f>
        <v>31b61f1c-0370-102d-b0e3-001ec94a0cc1</v>
      </c>
    </row>
    <row r="661" spans="1:5" ht="16" hidden="1" x14ac:dyDescent="0.2">
      <c r="A661" s="12">
        <v>144</v>
      </c>
      <c r="B661" s="20" t="s">
        <v>3089</v>
      </c>
      <c r="C661" s="13" t="s">
        <v>2736</v>
      </c>
      <c r="D661" s="13" t="s">
        <v>2732</v>
      </c>
      <c r="E661" t="str">
        <f>VLOOKUP(A661,concept!A:K, 11)</f>
        <v>31b61f1c-0370-102d-b0e3-001ec94a0cc1</v>
      </c>
    </row>
    <row r="662" spans="1:5" ht="16" hidden="1" x14ac:dyDescent="0.2">
      <c r="A662" s="12">
        <v>145</v>
      </c>
      <c r="B662" s="17" t="s">
        <v>3090</v>
      </c>
      <c r="C662" s="13" t="s">
        <v>2731</v>
      </c>
      <c r="D662" s="13" t="s">
        <v>2732</v>
      </c>
      <c r="E662" t="str">
        <f>VLOOKUP(A662,concept!A:K, 11)</f>
        <v>31bf341c-0370-102d-b0e3-001ec94a0cc1</v>
      </c>
    </row>
    <row r="663" spans="1:5" ht="16" hidden="1" x14ac:dyDescent="0.2">
      <c r="A663" s="12">
        <v>145</v>
      </c>
      <c r="B663" s="20" t="s">
        <v>3091</v>
      </c>
      <c r="C663" s="13" t="s">
        <v>2734</v>
      </c>
      <c r="D663" s="13" t="s">
        <v>2732</v>
      </c>
      <c r="E663" t="str">
        <f>VLOOKUP(A663,concept!A:K, 11)</f>
        <v>31bf341c-0370-102d-b0e3-001ec94a0cc1</v>
      </c>
    </row>
    <row r="664" spans="1:5" ht="16" hidden="1" x14ac:dyDescent="0.2">
      <c r="A664" s="12">
        <v>145</v>
      </c>
      <c r="B664" s="20" t="s">
        <v>3091</v>
      </c>
      <c r="C664" s="13" t="s">
        <v>2736</v>
      </c>
      <c r="D664" s="13" t="s">
        <v>2732</v>
      </c>
      <c r="E664" t="str">
        <f>VLOOKUP(A664,concept!A:K, 11)</f>
        <v>31bf341c-0370-102d-b0e3-001ec94a0cc1</v>
      </c>
    </row>
    <row r="665" spans="1:5" hidden="1" x14ac:dyDescent="0.2">
      <c r="A665">
        <v>146</v>
      </c>
      <c r="B665" s="19" t="s">
        <v>3092</v>
      </c>
      <c r="C665" t="s">
        <v>2731</v>
      </c>
      <c r="D665" t="s">
        <v>2738</v>
      </c>
      <c r="E665" t="str">
        <f>VLOOKUP(A665,concept!A:K, 11)</f>
        <v>31b0b0a4-0370-102d-b0e3-001ec94a0cc1</v>
      </c>
    </row>
    <row r="666" spans="1:5" hidden="1" x14ac:dyDescent="0.2">
      <c r="A666">
        <v>146</v>
      </c>
      <c r="B666" s="19" t="s">
        <v>3092</v>
      </c>
      <c r="C666" t="s">
        <v>2734</v>
      </c>
      <c r="D666" t="s">
        <v>2738</v>
      </c>
      <c r="E666" t="str">
        <f>VLOOKUP(A666,concept!A:K, 11)</f>
        <v>31b0b0a4-0370-102d-b0e3-001ec94a0cc1</v>
      </c>
    </row>
    <row r="667" spans="1:5" hidden="1" x14ac:dyDescent="0.2">
      <c r="A667">
        <v>146</v>
      </c>
      <c r="B667" s="19" t="s">
        <v>3092</v>
      </c>
      <c r="C667" t="s">
        <v>2736</v>
      </c>
      <c r="D667" t="s">
        <v>2738</v>
      </c>
      <c r="E667" t="str">
        <f>VLOOKUP(A667,concept!A:K, 11)</f>
        <v>31b0b0a4-0370-102d-b0e3-001ec94a0cc1</v>
      </c>
    </row>
    <row r="668" spans="1:5" ht="16" hidden="1" x14ac:dyDescent="0.2">
      <c r="A668" s="12">
        <v>146</v>
      </c>
      <c r="B668" s="17" t="s">
        <v>3093</v>
      </c>
      <c r="C668" s="13" t="s">
        <v>2731</v>
      </c>
      <c r="D668" s="13" t="s">
        <v>2732</v>
      </c>
      <c r="E668" t="str">
        <f>VLOOKUP(A668,concept!A:K, 11)</f>
        <v>31b0b0a4-0370-102d-b0e3-001ec94a0cc1</v>
      </c>
    </row>
    <row r="669" spans="1:5" ht="16" hidden="1" x14ac:dyDescent="0.2">
      <c r="A669" s="12">
        <v>146</v>
      </c>
      <c r="B669" s="20" t="s">
        <v>3092</v>
      </c>
      <c r="C669" s="13" t="s">
        <v>2734</v>
      </c>
      <c r="D669" s="13" t="s">
        <v>2732</v>
      </c>
      <c r="E669" t="str">
        <f>VLOOKUP(A669,concept!A:K, 11)</f>
        <v>31b0b0a4-0370-102d-b0e3-001ec94a0cc1</v>
      </c>
    </row>
    <row r="670" spans="1:5" ht="16" hidden="1" x14ac:dyDescent="0.2">
      <c r="A670" s="12">
        <v>146</v>
      </c>
      <c r="B670" s="20" t="s">
        <v>3092</v>
      </c>
      <c r="C670" s="13" t="s">
        <v>2736</v>
      </c>
      <c r="D670" s="13" t="s">
        <v>2732</v>
      </c>
      <c r="E670" t="str">
        <f>VLOOKUP(A670,concept!A:K, 11)</f>
        <v>31b0b0a4-0370-102d-b0e3-001ec94a0cc1</v>
      </c>
    </row>
    <row r="671" spans="1:5" ht="16" hidden="1" x14ac:dyDescent="0.2">
      <c r="A671" s="12">
        <v>147</v>
      </c>
      <c r="B671" s="17" t="s">
        <v>3094</v>
      </c>
      <c r="C671" s="13" t="s">
        <v>2731</v>
      </c>
      <c r="D671" s="13" t="s">
        <v>2732</v>
      </c>
      <c r="E671" t="str">
        <f>VLOOKUP(A671,concept!A:K, 11)</f>
        <v>31b3d482-0370-102d-b0e3-001ec94a0cc1</v>
      </c>
    </row>
    <row r="672" spans="1:5" ht="16" hidden="1" x14ac:dyDescent="0.2">
      <c r="A672" s="12">
        <v>147</v>
      </c>
      <c r="B672" s="20" t="s">
        <v>3095</v>
      </c>
      <c r="C672" s="13" t="s">
        <v>2734</v>
      </c>
      <c r="D672" s="13" t="s">
        <v>2732</v>
      </c>
      <c r="E672" t="str">
        <f>VLOOKUP(A672,concept!A:K, 11)</f>
        <v>31b3d482-0370-102d-b0e3-001ec94a0cc1</v>
      </c>
    </row>
    <row r="673" spans="1:5" ht="16" hidden="1" x14ac:dyDescent="0.2">
      <c r="A673" s="12">
        <v>147</v>
      </c>
      <c r="B673" s="23" t="s">
        <v>3095</v>
      </c>
      <c r="C673" s="13" t="s">
        <v>2736</v>
      </c>
      <c r="D673" s="13" t="s">
        <v>2732</v>
      </c>
      <c r="E673" t="str">
        <f>VLOOKUP(A673,concept!A:K, 11)</f>
        <v>31b3d482-0370-102d-b0e3-001ec94a0cc1</v>
      </c>
    </row>
    <row r="674" spans="1:5" ht="16" hidden="1" x14ac:dyDescent="0.2">
      <c r="A674" s="12">
        <v>148</v>
      </c>
      <c r="B674" s="17" t="s">
        <v>3096</v>
      </c>
      <c r="C674" s="13" t="s">
        <v>2731</v>
      </c>
      <c r="D674" s="13" t="s">
        <v>2732</v>
      </c>
      <c r="E674" t="str">
        <f>VLOOKUP(A674,concept!A:K, 11)</f>
        <v>31b72c2c-0370-102d-b0e3-001ec94a0cc1</v>
      </c>
    </row>
    <row r="675" spans="1:5" ht="16" hidden="1" x14ac:dyDescent="0.2">
      <c r="A675" s="12">
        <v>148</v>
      </c>
      <c r="B675" s="20" t="s">
        <v>3097</v>
      </c>
      <c r="C675" s="13" t="s">
        <v>2734</v>
      </c>
      <c r="D675" s="13" t="s">
        <v>2732</v>
      </c>
      <c r="E675" t="str">
        <f>VLOOKUP(A675,concept!A:K, 11)</f>
        <v>31b72c2c-0370-102d-b0e3-001ec94a0cc1</v>
      </c>
    </row>
    <row r="676" spans="1:5" ht="16" hidden="1" x14ac:dyDescent="0.2">
      <c r="A676" s="12">
        <v>148</v>
      </c>
      <c r="B676" s="20" t="s">
        <v>3097</v>
      </c>
      <c r="C676" s="13" t="s">
        <v>2736</v>
      </c>
      <c r="D676" s="13" t="s">
        <v>2732</v>
      </c>
      <c r="E676" t="str">
        <f>VLOOKUP(A676,concept!A:K, 11)</f>
        <v>31b72c2c-0370-102d-b0e3-001ec94a0cc1</v>
      </c>
    </row>
    <row r="677" spans="1:5" ht="16" hidden="1" x14ac:dyDescent="0.2">
      <c r="A677" s="12">
        <v>149</v>
      </c>
      <c r="B677" s="17" t="s">
        <v>1250</v>
      </c>
      <c r="C677" s="13" t="s">
        <v>2731</v>
      </c>
      <c r="D677" s="13" t="s">
        <v>2732</v>
      </c>
      <c r="E677" t="str">
        <f>VLOOKUP(A677,concept!A:K, 11)</f>
        <v>4a45b687-819f-452c-8b34-33ab6536d017</v>
      </c>
    </row>
    <row r="678" spans="1:5" ht="16" hidden="1" x14ac:dyDescent="0.2">
      <c r="A678" s="12">
        <v>149</v>
      </c>
      <c r="B678" s="17" t="s">
        <v>3098</v>
      </c>
      <c r="C678" s="13" t="s">
        <v>2734</v>
      </c>
      <c r="D678" s="13" t="s">
        <v>2732</v>
      </c>
      <c r="E678" t="str">
        <f>VLOOKUP(A678,concept!A:K, 11)</f>
        <v>4a45b687-819f-452c-8b34-33ab6536d017</v>
      </c>
    </row>
    <row r="679" spans="1:5" ht="16" hidden="1" x14ac:dyDescent="0.2">
      <c r="A679" s="12">
        <v>149</v>
      </c>
      <c r="B679" s="17" t="s">
        <v>3099</v>
      </c>
      <c r="C679" s="13" t="s">
        <v>2736</v>
      </c>
      <c r="D679" s="13" t="s">
        <v>2732</v>
      </c>
      <c r="E679" t="str">
        <f>VLOOKUP(A679,concept!A:K, 11)</f>
        <v>4a45b687-819f-452c-8b34-33ab6536d017</v>
      </c>
    </row>
    <row r="680" spans="1:5" hidden="1" x14ac:dyDescent="0.2">
      <c r="A680">
        <v>150</v>
      </c>
      <c r="B680" s="19" t="s">
        <v>2012</v>
      </c>
      <c r="C680" t="s">
        <v>2731</v>
      </c>
      <c r="D680" t="s">
        <v>2738</v>
      </c>
      <c r="E680" t="str">
        <f>VLOOKUP(A680,concept!A:K, 11)</f>
        <v>31bf0a8c-0370-102d-b0e3-001ec94a0cc1</v>
      </c>
    </row>
    <row r="681" spans="1:5" hidden="1" x14ac:dyDescent="0.2">
      <c r="A681">
        <v>150</v>
      </c>
      <c r="B681" s="19" t="s">
        <v>2012</v>
      </c>
      <c r="C681" t="s">
        <v>2734</v>
      </c>
      <c r="D681" t="s">
        <v>2738</v>
      </c>
      <c r="E681" t="str">
        <f>VLOOKUP(A681,concept!A:K, 11)</f>
        <v>31bf0a8c-0370-102d-b0e3-001ec94a0cc1</v>
      </c>
    </row>
    <row r="682" spans="1:5" hidden="1" x14ac:dyDescent="0.2">
      <c r="A682">
        <v>150</v>
      </c>
      <c r="B682" s="19" t="s">
        <v>2012</v>
      </c>
      <c r="C682" t="s">
        <v>2736</v>
      </c>
      <c r="D682" t="s">
        <v>2738</v>
      </c>
      <c r="E682" t="str">
        <f>VLOOKUP(A682,concept!A:K, 11)</f>
        <v>31bf0a8c-0370-102d-b0e3-001ec94a0cc1</v>
      </c>
    </row>
    <row r="683" spans="1:5" ht="16" hidden="1" x14ac:dyDescent="0.2">
      <c r="A683" s="12">
        <v>150</v>
      </c>
      <c r="B683" s="17" t="s">
        <v>3100</v>
      </c>
      <c r="C683" s="13" t="s">
        <v>2731</v>
      </c>
      <c r="D683" s="13" t="s">
        <v>2732</v>
      </c>
      <c r="E683" t="str">
        <f>VLOOKUP(A683,concept!A:K, 11)</f>
        <v>31bf0a8c-0370-102d-b0e3-001ec94a0cc1</v>
      </c>
    </row>
    <row r="684" spans="1:5" ht="16" hidden="1" x14ac:dyDescent="0.2">
      <c r="A684" s="12">
        <v>150</v>
      </c>
      <c r="B684" s="20" t="s">
        <v>3101</v>
      </c>
      <c r="C684" s="13" t="s">
        <v>2734</v>
      </c>
      <c r="D684" s="13" t="s">
        <v>2732</v>
      </c>
      <c r="E684" t="str">
        <f>VLOOKUP(A684,concept!A:K, 11)</f>
        <v>31bf0a8c-0370-102d-b0e3-001ec94a0cc1</v>
      </c>
    </row>
    <row r="685" spans="1:5" ht="16" hidden="1" x14ac:dyDescent="0.2">
      <c r="A685" s="12">
        <v>150</v>
      </c>
      <c r="B685" s="20" t="s">
        <v>3101</v>
      </c>
      <c r="C685" s="13" t="s">
        <v>2736</v>
      </c>
      <c r="D685" s="13" t="s">
        <v>2732</v>
      </c>
      <c r="E685" t="str">
        <f>VLOOKUP(A685,concept!A:K, 11)</f>
        <v>31bf0a8c-0370-102d-b0e3-001ec94a0cc1</v>
      </c>
    </row>
    <row r="686" spans="1:5" hidden="1" x14ac:dyDescent="0.2">
      <c r="A686">
        <v>151</v>
      </c>
      <c r="B686" s="19" t="s">
        <v>3102</v>
      </c>
      <c r="C686" t="s">
        <v>2731</v>
      </c>
      <c r="D686" t="s">
        <v>2738</v>
      </c>
      <c r="E686" t="str">
        <f>VLOOKUP(A686,concept!A:K, 11)</f>
        <v>31bf0d84-0370-102d-b0e3-001ec94a0cc1</v>
      </c>
    </row>
    <row r="687" spans="1:5" hidden="1" x14ac:dyDescent="0.2">
      <c r="A687">
        <v>151</v>
      </c>
      <c r="B687" s="19" t="s">
        <v>3103</v>
      </c>
      <c r="C687" t="s">
        <v>2734</v>
      </c>
      <c r="D687" t="s">
        <v>2738</v>
      </c>
      <c r="E687" t="str">
        <f>VLOOKUP(A687,concept!A:K, 11)</f>
        <v>31bf0d84-0370-102d-b0e3-001ec94a0cc1</v>
      </c>
    </row>
    <row r="688" spans="1:5" hidden="1" x14ac:dyDescent="0.2">
      <c r="A688">
        <v>151</v>
      </c>
      <c r="B688" s="19" t="s">
        <v>3103</v>
      </c>
      <c r="C688" t="s">
        <v>2736</v>
      </c>
      <c r="D688" t="s">
        <v>2738</v>
      </c>
      <c r="E688" t="str">
        <f>VLOOKUP(A688,concept!A:K, 11)</f>
        <v>31bf0d84-0370-102d-b0e3-001ec94a0cc1</v>
      </c>
    </row>
    <row r="689" spans="1:5" ht="16" hidden="1" x14ac:dyDescent="0.2">
      <c r="A689" s="12">
        <v>151</v>
      </c>
      <c r="B689" s="17" t="s">
        <v>1254</v>
      </c>
      <c r="C689" s="13" t="s">
        <v>2731</v>
      </c>
      <c r="D689" s="13" t="s">
        <v>2732</v>
      </c>
      <c r="E689" t="str">
        <f>VLOOKUP(A689,concept!A:K, 11)</f>
        <v>31bf0d84-0370-102d-b0e3-001ec94a0cc1</v>
      </c>
    </row>
    <row r="690" spans="1:5" ht="16" hidden="1" x14ac:dyDescent="0.2">
      <c r="A690" s="12">
        <v>151</v>
      </c>
      <c r="B690" s="17" t="s">
        <v>3104</v>
      </c>
      <c r="C690" s="13" t="s">
        <v>2734</v>
      </c>
      <c r="D690" s="13" t="s">
        <v>2732</v>
      </c>
      <c r="E690" t="str">
        <f>VLOOKUP(A690,concept!A:K, 11)</f>
        <v>31bf0d84-0370-102d-b0e3-001ec94a0cc1</v>
      </c>
    </row>
    <row r="691" spans="1:5" ht="16" hidden="1" x14ac:dyDescent="0.2">
      <c r="A691" s="12">
        <v>151</v>
      </c>
      <c r="B691" s="17" t="s">
        <v>3105</v>
      </c>
      <c r="C691" s="13" t="s">
        <v>2736</v>
      </c>
      <c r="D691" s="13" t="s">
        <v>2732</v>
      </c>
      <c r="E691" t="str">
        <f>VLOOKUP(A691,concept!A:K, 11)</f>
        <v>31bf0d84-0370-102d-b0e3-001ec94a0cc1</v>
      </c>
    </row>
    <row r="692" spans="1:5" hidden="1" x14ac:dyDescent="0.2">
      <c r="A692">
        <v>152</v>
      </c>
      <c r="B692" s="19" t="s">
        <v>3102</v>
      </c>
      <c r="C692" t="s">
        <v>2731</v>
      </c>
      <c r="D692" t="s">
        <v>2738</v>
      </c>
      <c r="E692" t="str">
        <f>VLOOKUP(A692,concept!A:K, 11)</f>
        <v>31bf0f32-0370-102d-b0e3-001ec94a0cc1</v>
      </c>
    </row>
    <row r="693" spans="1:5" hidden="1" x14ac:dyDescent="0.2">
      <c r="A693">
        <v>152</v>
      </c>
      <c r="B693" s="19" t="s">
        <v>3106</v>
      </c>
      <c r="C693" t="s">
        <v>2734</v>
      </c>
      <c r="D693" t="s">
        <v>2738</v>
      </c>
      <c r="E693" t="str">
        <f>VLOOKUP(A693,concept!A:K, 11)</f>
        <v>31bf0f32-0370-102d-b0e3-001ec94a0cc1</v>
      </c>
    </row>
    <row r="694" spans="1:5" hidden="1" x14ac:dyDescent="0.2">
      <c r="A694">
        <v>152</v>
      </c>
      <c r="B694" s="19" t="s">
        <v>3106</v>
      </c>
      <c r="C694" t="s">
        <v>2736</v>
      </c>
      <c r="D694" t="s">
        <v>2738</v>
      </c>
      <c r="E694" t="str">
        <f>VLOOKUP(A694,concept!A:K, 11)</f>
        <v>31bf0f32-0370-102d-b0e3-001ec94a0cc1</v>
      </c>
    </row>
    <row r="695" spans="1:5" ht="16" hidden="1" x14ac:dyDescent="0.2">
      <c r="A695" s="12">
        <v>152</v>
      </c>
      <c r="B695" s="17" t="s">
        <v>1256</v>
      </c>
      <c r="C695" s="13" t="s">
        <v>2731</v>
      </c>
      <c r="D695" s="13" t="s">
        <v>2732</v>
      </c>
      <c r="E695" t="str">
        <f>VLOOKUP(A695,concept!A:K, 11)</f>
        <v>31bf0f32-0370-102d-b0e3-001ec94a0cc1</v>
      </c>
    </row>
    <row r="696" spans="1:5" ht="16" hidden="1" x14ac:dyDescent="0.2">
      <c r="A696" s="12">
        <v>152</v>
      </c>
      <c r="B696" s="17" t="s">
        <v>3107</v>
      </c>
      <c r="C696" s="13" t="s">
        <v>2734</v>
      </c>
      <c r="D696" s="13" t="s">
        <v>2732</v>
      </c>
      <c r="E696" t="str">
        <f>VLOOKUP(A696,concept!A:K, 11)</f>
        <v>31bf0f32-0370-102d-b0e3-001ec94a0cc1</v>
      </c>
    </row>
    <row r="697" spans="1:5" ht="16" hidden="1" x14ac:dyDescent="0.2">
      <c r="A697" s="12">
        <v>152</v>
      </c>
      <c r="B697" s="17" t="s">
        <v>3108</v>
      </c>
      <c r="C697" s="13" t="s">
        <v>2736</v>
      </c>
      <c r="D697" s="13" t="s">
        <v>2732</v>
      </c>
      <c r="E697" t="str">
        <f>VLOOKUP(A697,concept!A:K, 11)</f>
        <v>31bf0f32-0370-102d-b0e3-001ec94a0cc1</v>
      </c>
    </row>
    <row r="698" spans="1:5" hidden="1" x14ac:dyDescent="0.2">
      <c r="A698">
        <v>153</v>
      </c>
      <c r="B698" s="19" t="s">
        <v>3102</v>
      </c>
      <c r="C698" t="s">
        <v>2731</v>
      </c>
      <c r="D698" t="s">
        <v>2738</v>
      </c>
      <c r="E698" t="str">
        <f>VLOOKUP(A698,concept!A:K, 11)</f>
        <v>31bf10e0-0370-102d-b0e3-001ec94a0cc1</v>
      </c>
    </row>
    <row r="699" spans="1:5" hidden="1" x14ac:dyDescent="0.2">
      <c r="A699">
        <v>153</v>
      </c>
      <c r="B699" s="19" t="s">
        <v>3103</v>
      </c>
      <c r="C699" t="s">
        <v>2734</v>
      </c>
      <c r="D699" t="s">
        <v>2738</v>
      </c>
      <c r="E699" t="str">
        <f>VLOOKUP(A699,concept!A:K, 11)</f>
        <v>31bf10e0-0370-102d-b0e3-001ec94a0cc1</v>
      </c>
    </row>
    <row r="700" spans="1:5" hidden="1" x14ac:dyDescent="0.2">
      <c r="A700">
        <v>153</v>
      </c>
      <c r="B700" s="19" t="s">
        <v>3103</v>
      </c>
      <c r="C700" t="s">
        <v>2736</v>
      </c>
      <c r="D700" t="s">
        <v>2738</v>
      </c>
      <c r="E700" t="str">
        <f>VLOOKUP(A700,concept!A:K, 11)</f>
        <v>31bf10e0-0370-102d-b0e3-001ec94a0cc1</v>
      </c>
    </row>
    <row r="701" spans="1:5" ht="16" hidden="1" x14ac:dyDescent="0.2">
      <c r="A701" s="12">
        <v>153</v>
      </c>
      <c r="B701" s="17" t="s">
        <v>1259</v>
      </c>
      <c r="C701" s="13" t="s">
        <v>2731</v>
      </c>
      <c r="D701" s="13" t="s">
        <v>2732</v>
      </c>
      <c r="E701" t="str">
        <f>VLOOKUP(A701,concept!A:K, 11)</f>
        <v>31bf10e0-0370-102d-b0e3-001ec94a0cc1</v>
      </c>
    </row>
    <row r="702" spans="1:5" ht="16" hidden="1" x14ac:dyDescent="0.2">
      <c r="A702" s="12">
        <v>153</v>
      </c>
      <c r="B702" s="17" t="s">
        <v>3109</v>
      </c>
      <c r="C702" s="13" t="s">
        <v>2734</v>
      </c>
      <c r="D702" s="13" t="s">
        <v>2732</v>
      </c>
      <c r="E702" t="str">
        <f>VLOOKUP(A702,concept!A:K, 11)</f>
        <v>31bf10e0-0370-102d-b0e3-001ec94a0cc1</v>
      </c>
    </row>
    <row r="703" spans="1:5" ht="16" hidden="1" x14ac:dyDescent="0.2">
      <c r="A703" s="12">
        <v>153</v>
      </c>
      <c r="B703" s="17" t="s">
        <v>3109</v>
      </c>
      <c r="C703" s="13" t="s">
        <v>2736</v>
      </c>
      <c r="D703" s="13" t="s">
        <v>2732</v>
      </c>
      <c r="E703" t="str">
        <f>VLOOKUP(A703,concept!A:K, 11)</f>
        <v>31bf10e0-0370-102d-b0e3-001ec94a0cc1</v>
      </c>
    </row>
    <row r="704" spans="1:5" hidden="1" x14ac:dyDescent="0.2">
      <c r="A704">
        <v>154</v>
      </c>
      <c r="B704" s="19" t="s">
        <v>3110</v>
      </c>
      <c r="C704" t="s">
        <v>2734</v>
      </c>
      <c r="D704" t="s">
        <v>2738</v>
      </c>
      <c r="E704" t="str">
        <f>VLOOKUP(A704,concept!A:K, 11)</f>
        <v>31afd59e-0370-102d-b0e3-001ec94a0cc1</v>
      </c>
    </row>
    <row r="705" spans="1:5" hidden="1" x14ac:dyDescent="0.2">
      <c r="A705">
        <v>154</v>
      </c>
      <c r="B705" s="19" t="s">
        <v>3110</v>
      </c>
      <c r="C705" t="s">
        <v>2736</v>
      </c>
      <c r="D705" t="s">
        <v>2738</v>
      </c>
      <c r="E705" t="str">
        <f>VLOOKUP(A705,concept!A:K, 11)</f>
        <v>31afd59e-0370-102d-b0e3-001ec94a0cc1</v>
      </c>
    </row>
    <row r="706" spans="1:5" ht="16" hidden="1" x14ac:dyDescent="0.2">
      <c r="A706" s="12">
        <v>154</v>
      </c>
      <c r="B706" s="17" t="s">
        <v>3111</v>
      </c>
      <c r="C706" s="13" t="s">
        <v>2731</v>
      </c>
      <c r="D706" s="13" t="s">
        <v>2732</v>
      </c>
      <c r="E706" t="str">
        <f>VLOOKUP(A706,concept!A:K, 11)</f>
        <v>31afd59e-0370-102d-b0e3-001ec94a0cc1</v>
      </c>
    </row>
    <row r="707" spans="1:5" ht="16" hidden="1" x14ac:dyDescent="0.2">
      <c r="A707" s="12">
        <v>154</v>
      </c>
      <c r="B707" s="20" t="s">
        <v>3110</v>
      </c>
      <c r="C707" s="13" t="s">
        <v>2734</v>
      </c>
      <c r="D707" s="13" t="s">
        <v>2732</v>
      </c>
      <c r="E707" t="str">
        <f>VLOOKUP(A707,concept!A:K, 11)</f>
        <v>31afd59e-0370-102d-b0e3-001ec94a0cc1</v>
      </c>
    </row>
    <row r="708" spans="1:5" ht="16" hidden="1" x14ac:dyDescent="0.2">
      <c r="A708" s="12">
        <v>154</v>
      </c>
      <c r="B708" s="20" t="s">
        <v>3110</v>
      </c>
      <c r="C708" s="13" t="s">
        <v>2736</v>
      </c>
      <c r="D708" s="13" t="s">
        <v>2732</v>
      </c>
      <c r="E708" t="str">
        <f>VLOOKUP(A708,concept!A:K, 11)</f>
        <v>31afd59e-0370-102d-b0e3-001ec94a0cc1</v>
      </c>
    </row>
    <row r="709" spans="1:5" hidden="1" x14ac:dyDescent="0.2">
      <c r="A709">
        <v>155</v>
      </c>
      <c r="B709" s="19" t="s">
        <v>3112</v>
      </c>
      <c r="C709" t="s">
        <v>2731</v>
      </c>
      <c r="D709" t="s">
        <v>2738</v>
      </c>
      <c r="E709" t="str">
        <f>VLOOKUP(A709,concept!A:K, 11)</f>
        <v>31b0af00-0370-102d-b0e3-001ec94a0cc1</v>
      </c>
    </row>
    <row r="710" spans="1:5" hidden="1" x14ac:dyDescent="0.2">
      <c r="A710">
        <v>155</v>
      </c>
      <c r="B710" s="19" t="s">
        <v>3112</v>
      </c>
      <c r="C710" t="s">
        <v>2734</v>
      </c>
      <c r="D710" t="s">
        <v>2738</v>
      </c>
      <c r="E710" t="str">
        <f>VLOOKUP(A710,concept!A:K, 11)</f>
        <v>31b0af00-0370-102d-b0e3-001ec94a0cc1</v>
      </c>
    </row>
    <row r="711" spans="1:5" hidden="1" x14ac:dyDescent="0.2">
      <c r="A711">
        <v>155</v>
      </c>
      <c r="B711" s="19" t="s">
        <v>3112</v>
      </c>
      <c r="C711" t="s">
        <v>2736</v>
      </c>
      <c r="D711" t="s">
        <v>2738</v>
      </c>
      <c r="E711" t="str">
        <f>VLOOKUP(A711,concept!A:K, 11)</f>
        <v>31b0af00-0370-102d-b0e3-001ec94a0cc1</v>
      </c>
    </row>
    <row r="712" spans="1:5" ht="16" hidden="1" x14ac:dyDescent="0.2">
      <c r="A712" s="12">
        <v>155</v>
      </c>
      <c r="B712" s="17" t="s">
        <v>3113</v>
      </c>
      <c r="C712" s="13" t="s">
        <v>2731</v>
      </c>
      <c r="D712" s="13" t="s">
        <v>2732</v>
      </c>
      <c r="E712" t="str">
        <f>VLOOKUP(A712,concept!A:K, 11)</f>
        <v>31b0af00-0370-102d-b0e3-001ec94a0cc1</v>
      </c>
    </row>
    <row r="713" spans="1:5" ht="16" hidden="1" x14ac:dyDescent="0.2">
      <c r="A713" s="12">
        <v>155</v>
      </c>
      <c r="B713" s="20" t="s">
        <v>3112</v>
      </c>
      <c r="C713" s="13" t="s">
        <v>2734</v>
      </c>
      <c r="D713" s="13" t="s">
        <v>2732</v>
      </c>
      <c r="E713" t="str">
        <f>VLOOKUP(A713,concept!A:K, 11)</f>
        <v>31b0af00-0370-102d-b0e3-001ec94a0cc1</v>
      </c>
    </row>
    <row r="714" spans="1:5" ht="16" hidden="1" x14ac:dyDescent="0.2">
      <c r="A714" s="12">
        <v>155</v>
      </c>
      <c r="B714" s="20" t="s">
        <v>3112</v>
      </c>
      <c r="C714" s="13" t="s">
        <v>2736</v>
      </c>
      <c r="D714" s="13" t="s">
        <v>2732</v>
      </c>
      <c r="E714" t="str">
        <f>VLOOKUP(A714,concept!A:K, 11)</f>
        <v>31b0af00-0370-102d-b0e3-001ec94a0cc1</v>
      </c>
    </row>
    <row r="715" spans="1:5" hidden="1" x14ac:dyDescent="0.2">
      <c r="A715">
        <v>156</v>
      </c>
      <c r="B715" s="19" t="s">
        <v>3114</v>
      </c>
      <c r="C715" t="s">
        <v>2731</v>
      </c>
      <c r="D715" t="s">
        <v>2738</v>
      </c>
      <c r="E715" t="str">
        <f>VLOOKUP(A715,concept!A:K, 11)</f>
        <v>31b6002c-0370-102d-b0e3-001ec94a0cc1</v>
      </c>
    </row>
    <row r="716" spans="1:5" hidden="1" x14ac:dyDescent="0.2">
      <c r="A716">
        <v>156</v>
      </c>
      <c r="B716" s="19" t="s">
        <v>3115</v>
      </c>
      <c r="C716" t="s">
        <v>2734</v>
      </c>
      <c r="D716" t="s">
        <v>2738</v>
      </c>
      <c r="E716" t="str">
        <f>VLOOKUP(A716,concept!A:K, 11)</f>
        <v>31b6002c-0370-102d-b0e3-001ec94a0cc1</v>
      </c>
    </row>
    <row r="717" spans="1:5" hidden="1" x14ac:dyDescent="0.2">
      <c r="A717">
        <v>156</v>
      </c>
      <c r="B717" s="19" t="s">
        <v>3115</v>
      </c>
      <c r="C717" t="s">
        <v>2736</v>
      </c>
      <c r="D717" t="s">
        <v>2738</v>
      </c>
      <c r="E717" t="str">
        <f>VLOOKUP(A717,concept!A:K, 11)</f>
        <v>31b6002c-0370-102d-b0e3-001ec94a0cc1</v>
      </c>
    </row>
    <row r="718" spans="1:5" ht="16" hidden="1" x14ac:dyDescent="0.2">
      <c r="A718" s="12">
        <v>156</v>
      </c>
      <c r="B718" s="17" t="s">
        <v>1264</v>
      </c>
      <c r="C718" s="13" t="s">
        <v>2731</v>
      </c>
      <c r="D718" s="13" t="s">
        <v>2732</v>
      </c>
      <c r="E718" t="str">
        <f>VLOOKUP(A718,concept!A:K, 11)</f>
        <v>31b6002c-0370-102d-b0e3-001ec94a0cc1</v>
      </c>
    </row>
    <row r="719" spans="1:5" ht="16" hidden="1" x14ac:dyDescent="0.2">
      <c r="A719" s="12">
        <v>156</v>
      </c>
      <c r="B719" s="17" t="s">
        <v>3116</v>
      </c>
      <c r="C719" s="13" t="s">
        <v>2734</v>
      </c>
      <c r="D719" s="13" t="s">
        <v>2732</v>
      </c>
      <c r="E719" t="str">
        <f>VLOOKUP(A719,concept!A:K, 11)</f>
        <v>31b6002c-0370-102d-b0e3-001ec94a0cc1</v>
      </c>
    </row>
    <row r="720" spans="1:5" ht="16" hidden="1" x14ac:dyDescent="0.2">
      <c r="A720" s="12">
        <v>156</v>
      </c>
      <c r="B720" s="17" t="s">
        <v>3117</v>
      </c>
      <c r="C720" s="13" t="s">
        <v>2736</v>
      </c>
      <c r="D720" s="13" t="s">
        <v>2732</v>
      </c>
      <c r="E720" t="str">
        <f>VLOOKUP(A720,concept!A:K, 11)</f>
        <v>31b6002c-0370-102d-b0e3-001ec94a0cc1</v>
      </c>
    </row>
    <row r="721" spans="1:5" hidden="1" x14ac:dyDescent="0.2">
      <c r="A721">
        <v>157</v>
      </c>
      <c r="B721" s="19" t="s">
        <v>3118</v>
      </c>
      <c r="C721" t="s">
        <v>2731</v>
      </c>
      <c r="D721" t="s">
        <v>2738</v>
      </c>
      <c r="E721" t="str">
        <f>VLOOKUP(A721,concept!A:K, 11)</f>
        <v>31b5fe7e-0370-102d-b0e3-001ec94a0cc1</v>
      </c>
    </row>
    <row r="722" spans="1:5" hidden="1" x14ac:dyDescent="0.2">
      <c r="A722">
        <v>157</v>
      </c>
      <c r="B722" s="19" t="s">
        <v>3119</v>
      </c>
      <c r="C722" t="s">
        <v>2734</v>
      </c>
      <c r="D722" t="s">
        <v>2738</v>
      </c>
      <c r="E722" t="str">
        <f>VLOOKUP(A722,concept!A:K, 11)</f>
        <v>31b5fe7e-0370-102d-b0e3-001ec94a0cc1</v>
      </c>
    </row>
    <row r="723" spans="1:5" hidden="1" x14ac:dyDescent="0.2">
      <c r="A723">
        <v>157</v>
      </c>
      <c r="B723" s="19" t="s">
        <v>3119</v>
      </c>
      <c r="C723" t="s">
        <v>2736</v>
      </c>
      <c r="D723" t="s">
        <v>2738</v>
      </c>
      <c r="E723" t="str">
        <f>VLOOKUP(A723,concept!A:K, 11)</f>
        <v>31b5fe7e-0370-102d-b0e3-001ec94a0cc1</v>
      </c>
    </row>
    <row r="724" spans="1:5" ht="16" hidden="1" x14ac:dyDescent="0.2">
      <c r="A724" s="12">
        <v>157</v>
      </c>
      <c r="B724" s="17" t="s">
        <v>1268</v>
      </c>
      <c r="C724" s="13" t="s">
        <v>2731</v>
      </c>
      <c r="D724" s="13" t="s">
        <v>2732</v>
      </c>
      <c r="E724" t="str">
        <f>VLOOKUP(A724,concept!A:K, 11)</f>
        <v>31b5fe7e-0370-102d-b0e3-001ec94a0cc1</v>
      </c>
    </row>
    <row r="725" spans="1:5" ht="16" hidden="1" x14ac:dyDescent="0.2">
      <c r="A725" s="12">
        <v>157</v>
      </c>
      <c r="B725" s="17" t="s">
        <v>3120</v>
      </c>
      <c r="C725" s="13" t="s">
        <v>2734</v>
      </c>
      <c r="D725" s="13" t="s">
        <v>2732</v>
      </c>
      <c r="E725" t="str">
        <f>VLOOKUP(A725,concept!A:K, 11)</f>
        <v>31b5fe7e-0370-102d-b0e3-001ec94a0cc1</v>
      </c>
    </row>
    <row r="726" spans="1:5" ht="16" hidden="1" x14ac:dyDescent="0.2">
      <c r="A726" s="12">
        <v>157</v>
      </c>
      <c r="B726" s="17" t="s">
        <v>3121</v>
      </c>
      <c r="C726" s="13" t="s">
        <v>2736</v>
      </c>
      <c r="D726" s="13" t="s">
        <v>2732</v>
      </c>
      <c r="E726" t="str">
        <f>VLOOKUP(A726,concept!A:K, 11)</f>
        <v>31b5fe7e-0370-102d-b0e3-001ec94a0cc1</v>
      </c>
    </row>
    <row r="727" spans="1:5" ht="16" hidden="1" x14ac:dyDescent="0.2">
      <c r="A727" s="12">
        <v>158</v>
      </c>
      <c r="B727" s="17" t="s">
        <v>3122</v>
      </c>
      <c r="C727" s="13" t="s">
        <v>2731</v>
      </c>
      <c r="D727" s="13" t="s">
        <v>2732</v>
      </c>
      <c r="E727" t="str">
        <f>VLOOKUP(A727,concept!A:K, 11)</f>
        <v>31b4c61c-0370-102d-b0e3-001ec94a0cc1</v>
      </c>
    </row>
    <row r="728" spans="1:5" ht="16" hidden="1" x14ac:dyDescent="0.2">
      <c r="A728" s="12">
        <v>158</v>
      </c>
      <c r="B728" s="17" t="s">
        <v>3123</v>
      </c>
      <c r="C728" s="13" t="s">
        <v>2734</v>
      </c>
      <c r="D728" s="13" t="s">
        <v>2732</v>
      </c>
      <c r="E728" t="str">
        <f>VLOOKUP(A728,concept!A:K, 11)</f>
        <v>31b4c61c-0370-102d-b0e3-001ec94a0cc1</v>
      </c>
    </row>
    <row r="729" spans="1:5" ht="16" hidden="1" x14ac:dyDescent="0.2">
      <c r="A729" s="12">
        <v>158</v>
      </c>
      <c r="B729" s="17" t="s">
        <v>3124</v>
      </c>
      <c r="C729" s="13" t="s">
        <v>2736</v>
      </c>
      <c r="D729" s="13" t="s">
        <v>2732</v>
      </c>
      <c r="E729" t="str">
        <f>VLOOKUP(A729,concept!A:K, 11)</f>
        <v>31b4c61c-0370-102d-b0e3-001ec94a0cc1</v>
      </c>
    </row>
    <row r="730" spans="1:5" hidden="1" x14ac:dyDescent="0.2">
      <c r="A730">
        <v>159</v>
      </c>
      <c r="B730" s="19" t="s">
        <v>3125</v>
      </c>
      <c r="C730" t="s">
        <v>2731</v>
      </c>
      <c r="D730" t="s">
        <v>2738</v>
      </c>
      <c r="E730" t="str">
        <f>VLOOKUP(A730,concept!A:K, 11)</f>
        <v>31b6359c-0370-102d-b0e3-001ec94a0cc1</v>
      </c>
    </row>
    <row r="731" spans="1:5" hidden="1" x14ac:dyDescent="0.2">
      <c r="A731">
        <v>159</v>
      </c>
      <c r="B731" s="19" t="s">
        <v>3125</v>
      </c>
      <c r="C731" t="s">
        <v>2734</v>
      </c>
      <c r="D731" t="s">
        <v>2738</v>
      </c>
      <c r="E731" t="str">
        <f>VLOOKUP(A731,concept!A:K, 11)</f>
        <v>31b6359c-0370-102d-b0e3-001ec94a0cc1</v>
      </c>
    </row>
    <row r="732" spans="1:5" hidden="1" x14ac:dyDescent="0.2">
      <c r="A732">
        <v>159</v>
      </c>
      <c r="B732" s="19" t="s">
        <v>3125</v>
      </c>
      <c r="C732" t="s">
        <v>2736</v>
      </c>
      <c r="D732" t="s">
        <v>2738</v>
      </c>
      <c r="E732" t="str">
        <f>VLOOKUP(A732,concept!A:K, 11)</f>
        <v>31b6359c-0370-102d-b0e3-001ec94a0cc1</v>
      </c>
    </row>
    <row r="733" spans="1:5" ht="16" hidden="1" x14ac:dyDescent="0.2">
      <c r="A733" s="12">
        <v>159</v>
      </c>
      <c r="B733" s="17" t="s">
        <v>3126</v>
      </c>
      <c r="C733" s="13" t="s">
        <v>2731</v>
      </c>
      <c r="D733" s="13" t="s">
        <v>2732</v>
      </c>
      <c r="E733" t="str">
        <f>VLOOKUP(A733,concept!A:K, 11)</f>
        <v>31b6359c-0370-102d-b0e3-001ec94a0cc1</v>
      </c>
    </row>
    <row r="734" spans="1:5" ht="16" hidden="1" x14ac:dyDescent="0.2">
      <c r="A734" s="12">
        <v>159</v>
      </c>
      <c r="B734" s="20" t="s">
        <v>3125</v>
      </c>
      <c r="C734" s="13" t="s">
        <v>2734</v>
      </c>
      <c r="D734" s="13" t="s">
        <v>2732</v>
      </c>
      <c r="E734" t="str">
        <f>VLOOKUP(A734,concept!A:K, 11)</f>
        <v>31b6359c-0370-102d-b0e3-001ec94a0cc1</v>
      </c>
    </row>
    <row r="735" spans="1:5" ht="16" hidden="1" x14ac:dyDescent="0.2">
      <c r="A735" s="12">
        <v>159</v>
      </c>
      <c r="B735" s="20" t="s">
        <v>3125</v>
      </c>
      <c r="C735" s="13" t="s">
        <v>2736</v>
      </c>
      <c r="D735" s="13" t="s">
        <v>2732</v>
      </c>
      <c r="E735" t="str">
        <f>VLOOKUP(A735,concept!A:K, 11)</f>
        <v>31b6359c-0370-102d-b0e3-001ec94a0cc1</v>
      </c>
    </row>
    <row r="736" spans="1:5" hidden="1" x14ac:dyDescent="0.2">
      <c r="A736">
        <v>160</v>
      </c>
      <c r="B736" s="19" t="s">
        <v>3127</v>
      </c>
      <c r="C736" t="s">
        <v>2731</v>
      </c>
      <c r="D736" t="s">
        <v>2738</v>
      </c>
      <c r="E736" t="str">
        <f>VLOOKUP(A736,concept!A:K, 11)</f>
        <v>31c2d73e-0370-102d-b0e3-001ec94a0cc1</v>
      </c>
    </row>
    <row r="737" spans="1:5" ht="16" hidden="1" x14ac:dyDescent="0.2">
      <c r="A737" s="12">
        <v>160</v>
      </c>
      <c r="B737" s="17" t="s">
        <v>1275</v>
      </c>
      <c r="C737" s="13" t="s">
        <v>2731</v>
      </c>
      <c r="D737" s="13" t="s">
        <v>2732</v>
      </c>
      <c r="E737" t="str">
        <f>VLOOKUP(A737,concept!A:K, 11)</f>
        <v>31c2d73e-0370-102d-b0e3-001ec94a0cc1</v>
      </c>
    </row>
    <row r="738" spans="1:5" ht="16" hidden="1" x14ac:dyDescent="0.2">
      <c r="A738" s="12">
        <v>160</v>
      </c>
      <c r="B738" s="17" t="s">
        <v>3128</v>
      </c>
      <c r="C738" s="13" t="s">
        <v>2734</v>
      </c>
      <c r="D738" s="13" t="s">
        <v>2732</v>
      </c>
      <c r="E738" t="str">
        <f>VLOOKUP(A738,concept!A:K, 11)</f>
        <v>31c2d73e-0370-102d-b0e3-001ec94a0cc1</v>
      </c>
    </row>
    <row r="739" spans="1:5" ht="16" hidden="1" x14ac:dyDescent="0.2">
      <c r="A739" s="12">
        <v>160</v>
      </c>
      <c r="B739" s="17" t="s">
        <v>3129</v>
      </c>
      <c r="C739" s="13" t="s">
        <v>2736</v>
      </c>
      <c r="D739" s="13" t="s">
        <v>2732</v>
      </c>
      <c r="E739" t="str">
        <f>VLOOKUP(A739,concept!A:K, 11)</f>
        <v>31c2d73e-0370-102d-b0e3-001ec94a0cc1</v>
      </c>
    </row>
    <row r="740" spans="1:5" hidden="1" x14ac:dyDescent="0.2">
      <c r="A740">
        <v>161</v>
      </c>
      <c r="B740" s="19" t="s">
        <v>3130</v>
      </c>
      <c r="C740" t="s">
        <v>2731</v>
      </c>
      <c r="D740" t="s">
        <v>2738</v>
      </c>
      <c r="E740" t="str">
        <f>VLOOKUP(A740,concept!A:K, 11)</f>
        <v>31c64dd8-0370-102d-b0e3-001ec94a0cc1</v>
      </c>
    </row>
    <row r="741" spans="1:5" hidden="1" x14ac:dyDescent="0.2">
      <c r="A741">
        <v>161</v>
      </c>
      <c r="B741" s="19" t="s">
        <v>3131</v>
      </c>
      <c r="C741" t="s">
        <v>2734</v>
      </c>
      <c r="D741" t="s">
        <v>2738</v>
      </c>
      <c r="E741" t="str">
        <f>VLOOKUP(A741,concept!A:K, 11)</f>
        <v>31c64dd8-0370-102d-b0e3-001ec94a0cc1</v>
      </c>
    </row>
    <row r="742" spans="1:5" hidden="1" x14ac:dyDescent="0.2">
      <c r="A742">
        <v>161</v>
      </c>
      <c r="B742" s="19" t="s">
        <v>3131</v>
      </c>
      <c r="C742" t="s">
        <v>2736</v>
      </c>
      <c r="D742" t="s">
        <v>2738</v>
      </c>
      <c r="E742" t="str">
        <f>VLOOKUP(A742,concept!A:K, 11)</f>
        <v>31c64dd8-0370-102d-b0e3-001ec94a0cc1</v>
      </c>
    </row>
    <row r="743" spans="1:5" ht="16" hidden="1" x14ac:dyDescent="0.2">
      <c r="A743" s="12">
        <v>161</v>
      </c>
      <c r="B743" s="17" t="s">
        <v>1277</v>
      </c>
      <c r="C743" s="13" t="s">
        <v>2731</v>
      </c>
      <c r="D743" s="13" t="s">
        <v>2732</v>
      </c>
      <c r="E743" t="str">
        <f>VLOOKUP(A743,concept!A:K, 11)</f>
        <v>31c64dd8-0370-102d-b0e3-001ec94a0cc1</v>
      </c>
    </row>
    <row r="744" spans="1:5" ht="16" hidden="1" x14ac:dyDescent="0.2">
      <c r="A744" s="12">
        <v>161</v>
      </c>
      <c r="B744" s="17" t="s">
        <v>3132</v>
      </c>
      <c r="C744" s="13" t="s">
        <v>2734</v>
      </c>
      <c r="D744" s="13" t="s">
        <v>2732</v>
      </c>
      <c r="E744" t="str">
        <f>VLOOKUP(A744,concept!A:K, 11)</f>
        <v>31c64dd8-0370-102d-b0e3-001ec94a0cc1</v>
      </c>
    </row>
    <row r="745" spans="1:5" ht="16" hidden="1" x14ac:dyDescent="0.2">
      <c r="A745" s="12">
        <v>161</v>
      </c>
      <c r="B745" s="17" t="s">
        <v>3133</v>
      </c>
      <c r="C745" s="13" t="s">
        <v>2736</v>
      </c>
      <c r="D745" s="13" t="s">
        <v>2732</v>
      </c>
      <c r="E745" t="str">
        <f>VLOOKUP(A745,concept!A:K, 11)</f>
        <v>31c64dd8-0370-102d-b0e3-001ec94a0cc1</v>
      </c>
    </row>
    <row r="746" spans="1:5" ht="16" hidden="1" x14ac:dyDescent="0.2">
      <c r="A746" s="12">
        <v>162</v>
      </c>
      <c r="B746" s="17" t="s">
        <v>3134</v>
      </c>
      <c r="C746" s="13" t="s">
        <v>2731</v>
      </c>
      <c r="D746" s="13" t="s">
        <v>2732</v>
      </c>
      <c r="E746" t="str">
        <f>VLOOKUP(A746,concept!A:K, 11)</f>
        <v>31b6c7e6-0370-102d-b0e3-001ec94a0cc1</v>
      </c>
    </row>
    <row r="747" spans="1:5" ht="16" hidden="1" x14ac:dyDescent="0.2">
      <c r="A747" s="12">
        <v>162</v>
      </c>
      <c r="B747" s="20" t="s">
        <v>3135</v>
      </c>
      <c r="C747" s="13" t="s">
        <v>2734</v>
      </c>
      <c r="D747" s="13" t="s">
        <v>2732</v>
      </c>
      <c r="E747" t="str">
        <f>VLOOKUP(A747,concept!A:K, 11)</f>
        <v>31b6c7e6-0370-102d-b0e3-001ec94a0cc1</v>
      </c>
    </row>
    <row r="748" spans="1:5" ht="16" hidden="1" x14ac:dyDescent="0.2">
      <c r="A748" s="12">
        <v>162</v>
      </c>
      <c r="B748" s="20" t="s">
        <v>3135</v>
      </c>
      <c r="C748" s="13" t="s">
        <v>2736</v>
      </c>
      <c r="D748" s="13" t="s">
        <v>2732</v>
      </c>
      <c r="E748" t="str">
        <f>VLOOKUP(A748,concept!A:K, 11)</f>
        <v>31b6c7e6-0370-102d-b0e3-001ec94a0cc1</v>
      </c>
    </row>
    <row r="749" spans="1:5" hidden="1" x14ac:dyDescent="0.2">
      <c r="A749">
        <v>163</v>
      </c>
      <c r="B749" s="19" t="s">
        <v>3136</v>
      </c>
      <c r="C749" t="s">
        <v>2731</v>
      </c>
      <c r="D749" t="s">
        <v>2738</v>
      </c>
      <c r="E749" t="str">
        <f>VLOOKUP(A749,concept!A:K, 11)</f>
        <v>31b0b734-0370-102d-b0e3-001ec94a0cc1</v>
      </c>
    </row>
    <row r="750" spans="1:5" hidden="1" x14ac:dyDescent="0.2">
      <c r="A750">
        <v>163</v>
      </c>
      <c r="B750" s="19" t="s">
        <v>3136</v>
      </c>
      <c r="C750" t="s">
        <v>2734</v>
      </c>
      <c r="D750" t="s">
        <v>2738</v>
      </c>
      <c r="E750" t="str">
        <f>VLOOKUP(A750,concept!A:K, 11)</f>
        <v>31b0b734-0370-102d-b0e3-001ec94a0cc1</v>
      </c>
    </row>
    <row r="751" spans="1:5" hidden="1" x14ac:dyDescent="0.2">
      <c r="A751">
        <v>163</v>
      </c>
      <c r="B751" s="19" t="s">
        <v>3136</v>
      </c>
      <c r="C751" t="s">
        <v>2736</v>
      </c>
      <c r="D751" t="s">
        <v>2738</v>
      </c>
      <c r="E751" t="str">
        <f>VLOOKUP(A751,concept!A:K, 11)</f>
        <v>31b0b734-0370-102d-b0e3-001ec94a0cc1</v>
      </c>
    </row>
    <row r="752" spans="1:5" ht="16" hidden="1" x14ac:dyDescent="0.2">
      <c r="A752" s="12">
        <v>163</v>
      </c>
      <c r="B752" s="17" t="s">
        <v>3137</v>
      </c>
      <c r="C752" s="13" t="s">
        <v>2731</v>
      </c>
      <c r="D752" s="13" t="s">
        <v>2732</v>
      </c>
      <c r="E752" t="str">
        <f>VLOOKUP(A752,concept!A:K, 11)</f>
        <v>31b0b734-0370-102d-b0e3-001ec94a0cc1</v>
      </c>
    </row>
    <row r="753" spans="1:5" ht="16" hidden="1" x14ac:dyDescent="0.2">
      <c r="A753" s="12">
        <v>163</v>
      </c>
      <c r="B753" s="20" t="s">
        <v>3136</v>
      </c>
      <c r="C753" s="13" t="s">
        <v>2734</v>
      </c>
      <c r="D753" s="13" t="s">
        <v>2732</v>
      </c>
      <c r="E753" t="str">
        <f>VLOOKUP(A753,concept!A:K, 11)</f>
        <v>31b0b734-0370-102d-b0e3-001ec94a0cc1</v>
      </c>
    </row>
    <row r="754" spans="1:5" ht="16" hidden="1" x14ac:dyDescent="0.2">
      <c r="A754" s="12">
        <v>163</v>
      </c>
      <c r="B754" s="20" t="s">
        <v>3136</v>
      </c>
      <c r="C754" s="13" t="s">
        <v>2736</v>
      </c>
      <c r="D754" s="13" t="s">
        <v>2732</v>
      </c>
      <c r="E754" t="str">
        <f>VLOOKUP(A754,concept!A:K, 11)</f>
        <v>31b0b734-0370-102d-b0e3-001ec94a0cc1</v>
      </c>
    </row>
    <row r="755" spans="1:5" hidden="1" x14ac:dyDescent="0.2">
      <c r="A755">
        <v>164</v>
      </c>
      <c r="B755" s="19" t="s">
        <v>3138</v>
      </c>
      <c r="C755" t="s">
        <v>2731</v>
      </c>
      <c r="D755" t="s">
        <v>2738</v>
      </c>
      <c r="E755" t="str">
        <f>VLOOKUP(A755,concept!A:K, 11)</f>
        <v>31afd3e6-0370-102d-b0e3-001ec94a0cc1</v>
      </c>
    </row>
    <row r="756" spans="1:5" hidden="1" x14ac:dyDescent="0.2">
      <c r="A756">
        <v>164</v>
      </c>
      <c r="B756" s="19" t="s">
        <v>3138</v>
      </c>
      <c r="C756" t="s">
        <v>2734</v>
      </c>
      <c r="D756" t="s">
        <v>2738</v>
      </c>
      <c r="E756" t="str">
        <f>VLOOKUP(A756,concept!A:K, 11)</f>
        <v>31afd3e6-0370-102d-b0e3-001ec94a0cc1</v>
      </c>
    </row>
    <row r="757" spans="1:5" hidden="1" x14ac:dyDescent="0.2">
      <c r="A757">
        <v>164</v>
      </c>
      <c r="B757" s="19" t="s">
        <v>3138</v>
      </c>
      <c r="C757" t="s">
        <v>2736</v>
      </c>
      <c r="D757" t="s">
        <v>2738</v>
      </c>
      <c r="E757" t="str">
        <f>VLOOKUP(A757,concept!A:K, 11)</f>
        <v>31afd3e6-0370-102d-b0e3-001ec94a0cc1</v>
      </c>
    </row>
    <row r="758" spans="1:5" ht="16" hidden="1" x14ac:dyDescent="0.2">
      <c r="A758" s="12">
        <v>164</v>
      </c>
      <c r="B758" s="17" t="s">
        <v>3139</v>
      </c>
      <c r="C758" s="13" t="s">
        <v>2731</v>
      </c>
      <c r="D758" s="13" t="s">
        <v>2732</v>
      </c>
      <c r="E758" t="str">
        <f>VLOOKUP(A758,concept!A:K, 11)</f>
        <v>31afd3e6-0370-102d-b0e3-001ec94a0cc1</v>
      </c>
    </row>
    <row r="759" spans="1:5" ht="16" hidden="1" x14ac:dyDescent="0.2">
      <c r="A759" s="12">
        <v>164</v>
      </c>
      <c r="B759" s="20" t="s">
        <v>3138</v>
      </c>
      <c r="C759" s="13" t="s">
        <v>2734</v>
      </c>
      <c r="D759" s="13" t="s">
        <v>2732</v>
      </c>
      <c r="E759" t="str">
        <f>VLOOKUP(A759,concept!A:K, 11)</f>
        <v>31afd3e6-0370-102d-b0e3-001ec94a0cc1</v>
      </c>
    </row>
    <row r="760" spans="1:5" ht="16" hidden="1" x14ac:dyDescent="0.2">
      <c r="A760" s="12">
        <v>164</v>
      </c>
      <c r="B760" s="20" t="s">
        <v>3138</v>
      </c>
      <c r="C760" s="13" t="s">
        <v>2736</v>
      </c>
      <c r="D760" s="13" t="s">
        <v>2732</v>
      </c>
      <c r="E760" t="str">
        <f>VLOOKUP(A760,concept!A:K, 11)</f>
        <v>31afd3e6-0370-102d-b0e3-001ec94a0cc1</v>
      </c>
    </row>
    <row r="761" spans="1:5" ht="16" hidden="1" x14ac:dyDescent="0.2">
      <c r="A761" s="12">
        <v>165</v>
      </c>
      <c r="B761" s="17" t="s">
        <v>1285</v>
      </c>
      <c r="C761" s="13" t="s">
        <v>2731</v>
      </c>
      <c r="D761" s="13" t="s">
        <v>2732</v>
      </c>
      <c r="E761" t="str">
        <f>VLOOKUP(A761,concept!A:K, 11)</f>
        <v>31c7bd8a-0370-102d-b0e3-001ec94a0cc1</v>
      </c>
    </row>
    <row r="762" spans="1:5" ht="16" hidden="1" x14ac:dyDescent="0.2">
      <c r="A762" s="12">
        <v>165</v>
      </c>
      <c r="B762" s="17" t="s">
        <v>3140</v>
      </c>
      <c r="C762" s="13" t="s">
        <v>2734</v>
      </c>
      <c r="D762" s="13" t="s">
        <v>2732</v>
      </c>
      <c r="E762" t="str">
        <f>VLOOKUP(A762,concept!A:K, 11)</f>
        <v>31c7bd8a-0370-102d-b0e3-001ec94a0cc1</v>
      </c>
    </row>
    <row r="763" spans="1:5" ht="16" hidden="1" x14ac:dyDescent="0.2">
      <c r="A763" s="12">
        <v>165</v>
      </c>
      <c r="B763" s="17" t="s">
        <v>3141</v>
      </c>
      <c r="C763" s="13" t="s">
        <v>2736</v>
      </c>
      <c r="D763" s="13" t="s">
        <v>2732</v>
      </c>
      <c r="E763" t="str">
        <f>VLOOKUP(A763,concept!A:K, 11)</f>
        <v>31c7bd8a-0370-102d-b0e3-001ec94a0cc1</v>
      </c>
    </row>
    <row r="764" spans="1:5" hidden="1" x14ac:dyDescent="0.2">
      <c r="A764">
        <v>166</v>
      </c>
      <c r="B764" s="19" t="s">
        <v>3142</v>
      </c>
      <c r="C764" t="s">
        <v>2731</v>
      </c>
      <c r="D764" t="s">
        <v>2738</v>
      </c>
      <c r="E764" t="str">
        <f>VLOOKUP(A764,concept!A:K, 11)</f>
        <v>31b0b248-0370-102d-b0e3-001ec94a0cc1</v>
      </c>
    </row>
    <row r="765" spans="1:5" hidden="1" x14ac:dyDescent="0.2">
      <c r="A765">
        <v>166</v>
      </c>
      <c r="B765" s="19" t="s">
        <v>3142</v>
      </c>
      <c r="C765" t="s">
        <v>2734</v>
      </c>
      <c r="D765" t="s">
        <v>2738</v>
      </c>
      <c r="E765" t="str">
        <f>VLOOKUP(A765,concept!A:K, 11)</f>
        <v>31b0b248-0370-102d-b0e3-001ec94a0cc1</v>
      </c>
    </row>
    <row r="766" spans="1:5" hidden="1" x14ac:dyDescent="0.2">
      <c r="A766">
        <v>166</v>
      </c>
      <c r="B766" s="19" t="s">
        <v>3142</v>
      </c>
      <c r="C766" t="s">
        <v>2736</v>
      </c>
      <c r="D766" t="s">
        <v>2738</v>
      </c>
      <c r="E766" t="str">
        <f>VLOOKUP(A766,concept!A:K, 11)</f>
        <v>31b0b248-0370-102d-b0e3-001ec94a0cc1</v>
      </c>
    </row>
    <row r="767" spans="1:5" ht="16" hidden="1" x14ac:dyDescent="0.2">
      <c r="A767" s="12">
        <v>166</v>
      </c>
      <c r="B767" s="17" t="s">
        <v>3143</v>
      </c>
      <c r="C767" s="13" t="s">
        <v>2731</v>
      </c>
      <c r="D767" s="13" t="s">
        <v>2732</v>
      </c>
      <c r="E767" t="str">
        <f>VLOOKUP(A767,concept!A:K, 11)</f>
        <v>31b0b248-0370-102d-b0e3-001ec94a0cc1</v>
      </c>
    </row>
    <row r="768" spans="1:5" ht="16" hidden="1" x14ac:dyDescent="0.2">
      <c r="A768" s="12">
        <v>166</v>
      </c>
      <c r="B768" s="20" t="s">
        <v>3142</v>
      </c>
      <c r="C768" s="13" t="s">
        <v>2734</v>
      </c>
      <c r="D768" s="13" t="s">
        <v>2732</v>
      </c>
      <c r="E768" t="str">
        <f>VLOOKUP(A768,concept!A:K, 11)</f>
        <v>31b0b248-0370-102d-b0e3-001ec94a0cc1</v>
      </c>
    </row>
    <row r="769" spans="1:5" ht="16" hidden="1" x14ac:dyDescent="0.2">
      <c r="A769" s="12">
        <v>166</v>
      </c>
      <c r="B769" s="20" t="s">
        <v>3142</v>
      </c>
      <c r="C769" s="13" t="s">
        <v>2736</v>
      </c>
      <c r="D769" s="13" t="s">
        <v>2732</v>
      </c>
      <c r="E769" t="str">
        <f>VLOOKUP(A769,concept!A:K, 11)</f>
        <v>31b0b248-0370-102d-b0e3-001ec94a0cc1</v>
      </c>
    </row>
    <row r="770" spans="1:5" ht="16" hidden="1" x14ac:dyDescent="0.2">
      <c r="A770" s="12">
        <v>167</v>
      </c>
      <c r="B770" s="17" t="s">
        <v>3144</v>
      </c>
      <c r="C770" s="13" t="s">
        <v>2731</v>
      </c>
      <c r="D770" s="13" t="s">
        <v>2732</v>
      </c>
      <c r="E770" t="str">
        <f>VLOOKUP(A770,concept!A:K, 11)</f>
        <v>31c867da-0370-102d-b0e3-001ec94a0cc1</v>
      </c>
    </row>
    <row r="771" spans="1:5" ht="16" hidden="1" x14ac:dyDescent="0.2">
      <c r="A771" s="12">
        <v>167</v>
      </c>
      <c r="B771" s="20" t="s">
        <v>3145</v>
      </c>
      <c r="C771" s="13" t="s">
        <v>2734</v>
      </c>
      <c r="D771" s="13" t="s">
        <v>2732</v>
      </c>
      <c r="E771" t="str">
        <f>VLOOKUP(A771,concept!A:K, 11)</f>
        <v>31c867da-0370-102d-b0e3-001ec94a0cc1</v>
      </c>
    </row>
    <row r="772" spans="1:5" ht="16" hidden="1" x14ac:dyDescent="0.2">
      <c r="A772" s="12">
        <v>167</v>
      </c>
      <c r="B772" s="20" t="s">
        <v>3145</v>
      </c>
      <c r="C772" s="13" t="s">
        <v>2736</v>
      </c>
      <c r="D772" s="13" t="s">
        <v>2732</v>
      </c>
      <c r="E772" t="str">
        <f>VLOOKUP(A772,concept!A:K, 11)</f>
        <v>31c867da-0370-102d-b0e3-001ec94a0cc1</v>
      </c>
    </row>
    <row r="773" spans="1:5" hidden="1" x14ac:dyDescent="0.2">
      <c r="A773">
        <v>168</v>
      </c>
      <c r="B773" s="19" t="s">
        <v>3146</v>
      </c>
      <c r="C773" t="s">
        <v>2731</v>
      </c>
      <c r="D773" t="s">
        <v>2738</v>
      </c>
      <c r="E773" t="str">
        <f>VLOOKUP(A773,concept!A:K, 11)</f>
        <v>31c64f86-0370-102d-b0e3-001ec94a0cc1</v>
      </c>
    </row>
    <row r="774" spans="1:5" ht="16" hidden="1" x14ac:dyDescent="0.2">
      <c r="A774" s="12">
        <v>168</v>
      </c>
      <c r="B774" s="17" t="s">
        <v>1291</v>
      </c>
      <c r="C774" s="13" t="s">
        <v>2731</v>
      </c>
      <c r="D774" s="13" t="s">
        <v>2732</v>
      </c>
      <c r="E774" t="str">
        <f>VLOOKUP(A774,concept!A:K, 11)</f>
        <v>31c64f86-0370-102d-b0e3-001ec94a0cc1</v>
      </c>
    </row>
    <row r="775" spans="1:5" ht="16" hidden="1" x14ac:dyDescent="0.2">
      <c r="A775" s="12">
        <v>168</v>
      </c>
      <c r="B775" s="17" t="s">
        <v>3147</v>
      </c>
      <c r="C775" s="13" t="s">
        <v>2734</v>
      </c>
      <c r="D775" s="13" t="s">
        <v>2732</v>
      </c>
      <c r="E775" t="str">
        <f>VLOOKUP(A775,concept!A:K, 11)</f>
        <v>31c64f86-0370-102d-b0e3-001ec94a0cc1</v>
      </c>
    </row>
    <row r="776" spans="1:5" ht="16" hidden="1" x14ac:dyDescent="0.2">
      <c r="A776" s="12">
        <v>168</v>
      </c>
      <c r="B776" s="17" t="s">
        <v>3148</v>
      </c>
      <c r="C776" s="13" t="s">
        <v>2736</v>
      </c>
      <c r="D776" s="13" t="s">
        <v>2732</v>
      </c>
      <c r="E776" t="str">
        <f>VLOOKUP(A776,concept!A:K, 11)</f>
        <v>31c64f86-0370-102d-b0e3-001ec94a0cc1</v>
      </c>
    </row>
    <row r="777" spans="1:5" ht="16" hidden="1" x14ac:dyDescent="0.2">
      <c r="A777" s="12">
        <v>169</v>
      </c>
      <c r="B777" s="17" t="s">
        <v>3149</v>
      </c>
      <c r="C777" s="13" t="s">
        <v>2731</v>
      </c>
      <c r="D777" s="13" t="s">
        <v>2732</v>
      </c>
      <c r="E777" t="str">
        <f>VLOOKUP(A777,concept!A:K, 11)</f>
        <v>31b61512-0370-102d-b0e3-001ec94a0cc1</v>
      </c>
    </row>
    <row r="778" spans="1:5" ht="16" hidden="1" x14ac:dyDescent="0.2">
      <c r="A778" s="12">
        <v>169</v>
      </c>
      <c r="B778" s="20" t="s">
        <v>3150</v>
      </c>
      <c r="C778" s="13" t="s">
        <v>2734</v>
      </c>
      <c r="D778" s="13" t="s">
        <v>2732</v>
      </c>
      <c r="E778" t="str">
        <f>VLOOKUP(A778,concept!A:K, 11)</f>
        <v>31b61512-0370-102d-b0e3-001ec94a0cc1</v>
      </c>
    </row>
    <row r="779" spans="1:5" ht="16" hidden="1" x14ac:dyDescent="0.2">
      <c r="A779" s="12">
        <v>169</v>
      </c>
      <c r="B779" s="20" t="s">
        <v>3150</v>
      </c>
      <c r="C779" s="13" t="s">
        <v>2736</v>
      </c>
      <c r="D779" s="13" t="s">
        <v>2732</v>
      </c>
      <c r="E779" t="str">
        <f>VLOOKUP(A779,concept!A:K, 11)</f>
        <v>31b61512-0370-102d-b0e3-001ec94a0cc1</v>
      </c>
    </row>
    <row r="780" spans="1:5" hidden="1" x14ac:dyDescent="0.2">
      <c r="A780">
        <v>170</v>
      </c>
      <c r="B780" s="19" t="s">
        <v>3151</v>
      </c>
      <c r="C780" t="s">
        <v>2731</v>
      </c>
      <c r="D780" t="s">
        <v>2738</v>
      </c>
      <c r="E780" t="str">
        <f>VLOOKUP(A780,concept!A:K, 11)</f>
        <v>31b0b31a-0370-102d-b0e3-001ec94a0cc1</v>
      </c>
    </row>
    <row r="781" spans="1:5" hidden="1" x14ac:dyDescent="0.2">
      <c r="A781">
        <v>170</v>
      </c>
      <c r="B781" s="19" t="s">
        <v>3151</v>
      </c>
      <c r="C781" t="s">
        <v>2734</v>
      </c>
      <c r="D781" t="s">
        <v>2738</v>
      </c>
      <c r="E781" t="str">
        <f>VLOOKUP(A781,concept!A:K, 11)</f>
        <v>31b0b31a-0370-102d-b0e3-001ec94a0cc1</v>
      </c>
    </row>
    <row r="782" spans="1:5" hidden="1" x14ac:dyDescent="0.2">
      <c r="A782">
        <v>170</v>
      </c>
      <c r="B782" s="19" t="s">
        <v>3151</v>
      </c>
      <c r="C782" t="s">
        <v>2736</v>
      </c>
      <c r="D782" t="s">
        <v>2738</v>
      </c>
      <c r="E782" t="str">
        <f>VLOOKUP(A782,concept!A:K, 11)</f>
        <v>31b0b31a-0370-102d-b0e3-001ec94a0cc1</v>
      </c>
    </row>
    <row r="783" spans="1:5" ht="16" hidden="1" x14ac:dyDescent="0.2">
      <c r="A783" s="12">
        <v>170</v>
      </c>
      <c r="B783" s="17" t="s">
        <v>3152</v>
      </c>
      <c r="C783" s="13" t="s">
        <v>2731</v>
      </c>
      <c r="D783" s="13" t="s">
        <v>2732</v>
      </c>
      <c r="E783" t="str">
        <f>VLOOKUP(A783,concept!A:K, 11)</f>
        <v>31b0b31a-0370-102d-b0e3-001ec94a0cc1</v>
      </c>
    </row>
    <row r="784" spans="1:5" ht="16" hidden="1" x14ac:dyDescent="0.2">
      <c r="A784" s="12">
        <v>170</v>
      </c>
      <c r="B784" s="20" t="s">
        <v>3151</v>
      </c>
      <c r="C784" s="13" t="s">
        <v>2734</v>
      </c>
      <c r="D784" s="13" t="s">
        <v>2732</v>
      </c>
      <c r="E784" t="str">
        <f>VLOOKUP(A784,concept!A:K, 11)</f>
        <v>31b0b31a-0370-102d-b0e3-001ec94a0cc1</v>
      </c>
    </row>
    <row r="785" spans="1:5" ht="16" hidden="1" x14ac:dyDescent="0.2">
      <c r="A785" s="12">
        <v>170</v>
      </c>
      <c r="B785" s="20" t="s">
        <v>3151</v>
      </c>
      <c r="C785" s="13" t="s">
        <v>2736</v>
      </c>
      <c r="D785" s="13" t="s">
        <v>2732</v>
      </c>
      <c r="E785" t="str">
        <f>VLOOKUP(A785,concept!A:K, 11)</f>
        <v>31b0b31a-0370-102d-b0e3-001ec94a0cc1</v>
      </c>
    </row>
    <row r="786" spans="1:5" hidden="1" x14ac:dyDescent="0.2">
      <c r="A786">
        <v>171</v>
      </c>
      <c r="B786" s="19" t="s">
        <v>3153</v>
      </c>
      <c r="C786" t="s">
        <v>2731</v>
      </c>
      <c r="D786" t="s">
        <v>2738</v>
      </c>
      <c r="E786" t="str">
        <f>VLOOKUP(A786,concept!A:K, 11)</f>
        <v>31afd22e-0370-102d-b0e3-001ec94a0cc1</v>
      </c>
    </row>
    <row r="787" spans="1:5" hidden="1" x14ac:dyDescent="0.2">
      <c r="A787">
        <v>171</v>
      </c>
      <c r="B787" s="19" t="s">
        <v>3153</v>
      </c>
      <c r="C787" t="s">
        <v>2734</v>
      </c>
      <c r="D787" t="s">
        <v>2738</v>
      </c>
      <c r="E787" t="str">
        <f>VLOOKUP(A787,concept!A:K, 11)</f>
        <v>31afd22e-0370-102d-b0e3-001ec94a0cc1</v>
      </c>
    </row>
    <row r="788" spans="1:5" hidden="1" x14ac:dyDescent="0.2">
      <c r="A788">
        <v>171</v>
      </c>
      <c r="B788" s="19" t="s">
        <v>3153</v>
      </c>
      <c r="C788" t="s">
        <v>2736</v>
      </c>
      <c r="D788" t="s">
        <v>2738</v>
      </c>
      <c r="E788" t="str">
        <f>VLOOKUP(A788,concept!A:K, 11)</f>
        <v>31afd22e-0370-102d-b0e3-001ec94a0cc1</v>
      </c>
    </row>
    <row r="789" spans="1:5" ht="16" hidden="1" x14ac:dyDescent="0.2">
      <c r="A789" s="12">
        <v>171</v>
      </c>
      <c r="B789" s="17" t="s">
        <v>3154</v>
      </c>
      <c r="C789" s="13" t="s">
        <v>2731</v>
      </c>
      <c r="D789" s="13" t="s">
        <v>2732</v>
      </c>
      <c r="E789" t="str">
        <f>VLOOKUP(A789,concept!A:K, 11)</f>
        <v>31afd22e-0370-102d-b0e3-001ec94a0cc1</v>
      </c>
    </row>
    <row r="790" spans="1:5" ht="16" hidden="1" x14ac:dyDescent="0.2">
      <c r="A790" s="12">
        <v>171</v>
      </c>
      <c r="B790" s="20" t="s">
        <v>3153</v>
      </c>
      <c r="C790" s="13" t="s">
        <v>2734</v>
      </c>
      <c r="D790" s="13" t="s">
        <v>2732</v>
      </c>
      <c r="E790" t="str">
        <f>VLOOKUP(A790,concept!A:K, 11)</f>
        <v>31afd22e-0370-102d-b0e3-001ec94a0cc1</v>
      </c>
    </row>
    <row r="791" spans="1:5" ht="16" hidden="1" x14ac:dyDescent="0.2">
      <c r="A791" s="12">
        <v>171</v>
      </c>
      <c r="B791" s="20" t="s">
        <v>3153</v>
      </c>
      <c r="C791" s="13" t="s">
        <v>2736</v>
      </c>
      <c r="D791" s="13" t="s">
        <v>2732</v>
      </c>
      <c r="E791" t="str">
        <f>VLOOKUP(A791,concept!A:K, 11)</f>
        <v>31afd22e-0370-102d-b0e3-001ec94a0cc1</v>
      </c>
    </row>
    <row r="792" spans="1:5" ht="16" hidden="1" x14ac:dyDescent="0.2">
      <c r="A792" s="12">
        <v>172</v>
      </c>
      <c r="B792" s="17" t="s">
        <v>3155</v>
      </c>
      <c r="C792" s="13" t="s">
        <v>2731</v>
      </c>
      <c r="D792" s="13" t="s">
        <v>2732</v>
      </c>
      <c r="E792" t="str">
        <f>VLOOKUP(A792,concept!A:K, 11)</f>
        <v>31b6d38a-0370-102d-b0e3-001ec94a0cc1</v>
      </c>
    </row>
    <row r="793" spans="1:5" ht="16" hidden="1" x14ac:dyDescent="0.2">
      <c r="A793" s="12">
        <v>172</v>
      </c>
      <c r="B793" s="20" t="s">
        <v>3156</v>
      </c>
      <c r="C793" s="13" t="s">
        <v>2734</v>
      </c>
      <c r="D793" s="13" t="s">
        <v>2732</v>
      </c>
      <c r="E793" t="str">
        <f>VLOOKUP(A793,concept!A:K, 11)</f>
        <v>31b6d38a-0370-102d-b0e3-001ec94a0cc1</v>
      </c>
    </row>
    <row r="794" spans="1:5" ht="16" hidden="1" x14ac:dyDescent="0.2">
      <c r="A794" s="12">
        <v>172</v>
      </c>
      <c r="B794" s="20" t="s">
        <v>3156</v>
      </c>
      <c r="C794" s="13" t="s">
        <v>2736</v>
      </c>
      <c r="D794" s="13" t="s">
        <v>2732</v>
      </c>
      <c r="E794" t="str">
        <f>VLOOKUP(A794,concept!A:K, 11)</f>
        <v>31b6d38a-0370-102d-b0e3-001ec94a0cc1</v>
      </c>
    </row>
    <row r="795" spans="1:5" ht="16" hidden="1" x14ac:dyDescent="0.2">
      <c r="A795" s="12">
        <v>173</v>
      </c>
      <c r="B795" s="17" t="s">
        <v>3157</v>
      </c>
      <c r="C795" s="13" t="s">
        <v>2731</v>
      </c>
      <c r="D795" s="13" t="s">
        <v>2732</v>
      </c>
      <c r="E795" t="str">
        <f>VLOOKUP(A795,concept!A:K, 11)</f>
        <v>31bb5482-0370-102d-b0e3-001ec94a0cc1</v>
      </c>
    </row>
    <row r="796" spans="1:5" ht="16" hidden="1" x14ac:dyDescent="0.2">
      <c r="A796" s="12">
        <v>173</v>
      </c>
      <c r="B796" s="20" t="s">
        <v>3158</v>
      </c>
      <c r="C796" s="13" t="s">
        <v>2734</v>
      </c>
      <c r="D796" s="13" t="s">
        <v>2732</v>
      </c>
      <c r="E796" t="str">
        <f>VLOOKUP(A796,concept!A:K, 11)</f>
        <v>31bb5482-0370-102d-b0e3-001ec94a0cc1</v>
      </c>
    </row>
    <row r="797" spans="1:5" ht="16" hidden="1" x14ac:dyDescent="0.2">
      <c r="A797" s="12">
        <v>173</v>
      </c>
      <c r="B797" s="20" t="s">
        <v>3158</v>
      </c>
      <c r="C797" s="13" t="s">
        <v>2736</v>
      </c>
      <c r="D797" s="13" t="s">
        <v>2732</v>
      </c>
      <c r="E797" t="str">
        <f>VLOOKUP(A797,concept!A:K, 11)</f>
        <v>31bb5482-0370-102d-b0e3-001ec94a0cc1</v>
      </c>
    </row>
    <row r="798" spans="1:5" ht="16" hidden="1" x14ac:dyDescent="0.2">
      <c r="A798" s="12">
        <v>174</v>
      </c>
      <c r="B798" s="17" t="s">
        <v>1298</v>
      </c>
      <c r="C798" s="13" t="s">
        <v>2731</v>
      </c>
      <c r="D798" s="13" t="s">
        <v>2732</v>
      </c>
      <c r="E798" t="str">
        <f>VLOOKUP(A798,concept!A:K, 11)</f>
        <v>31bb563a-0370-102d-b0e3-001ec94a0cc1</v>
      </c>
    </row>
    <row r="799" spans="1:5" ht="16" hidden="1" x14ac:dyDescent="0.2">
      <c r="A799" s="12">
        <v>174</v>
      </c>
      <c r="B799" s="17" t="s">
        <v>3159</v>
      </c>
      <c r="C799" s="13" t="s">
        <v>2734</v>
      </c>
      <c r="D799" s="13" t="s">
        <v>2732</v>
      </c>
      <c r="E799" t="str">
        <f>VLOOKUP(A799,concept!A:K, 11)</f>
        <v>31bb563a-0370-102d-b0e3-001ec94a0cc1</v>
      </c>
    </row>
    <row r="800" spans="1:5" ht="16" hidden="1" x14ac:dyDescent="0.2">
      <c r="A800" s="12">
        <v>174</v>
      </c>
      <c r="B800" s="17" t="s">
        <v>3160</v>
      </c>
      <c r="C800" s="13" t="s">
        <v>2736</v>
      </c>
      <c r="D800" s="13" t="s">
        <v>2732</v>
      </c>
      <c r="E800" t="str">
        <f>VLOOKUP(A800,concept!A:K, 11)</f>
        <v>31bb563a-0370-102d-b0e3-001ec94a0cc1</v>
      </c>
    </row>
    <row r="801" spans="1:5" ht="16" hidden="1" x14ac:dyDescent="0.2">
      <c r="A801" s="12">
        <v>175</v>
      </c>
      <c r="B801" s="17" t="s">
        <v>3161</v>
      </c>
      <c r="C801" s="13" t="s">
        <v>2731</v>
      </c>
      <c r="D801" s="13" t="s">
        <v>2732</v>
      </c>
      <c r="E801" t="str">
        <f>VLOOKUP(A801,concept!A:K, 11)</f>
        <v>31ab2eb8-0370-102d-b0e3-001ec94a0cc1</v>
      </c>
    </row>
    <row r="802" spans="1:5" ht="16" hidden="1" x14ac:dyDescent="0.2">
      <c r="A802" s="12">
        <v>175</v>
      </c>
      <c r="B802" s="20" t="s">
        <v>3162</v>
      </c>
      <c r="C802" s="13" t="s">
        <v>2734</v>
      </c>
      <c r="D802" s="13" t="s">
        <v>2732</v>
      </c>
      <c r="E802" t="str">
        <f>VLOOKUP(A802,concept!A:K, 11)</f>
        <v>31ab2eb8-0370-102d-b0e3-001ec94a0cc1</v>
      </c>
    </row>
    <row r="803" spans="1:5" ht="16" hidden="1" x14ac:dyDescent="0.2">
      <c r="A803" s="12">
        <v>175</v>
      </c>
      <c r="B803" s="20" t="s">
        <v>3162</v>
      </c>
      <c r="C803" s="13" t="s">
        <v>2736</v>
      </c>
      <c r="D803" s="13" t="s">
        <v>2732</v>
      </c>
      <c r="E803" t="str">
        <f>VLOOKUP(A803,concept!A:K, 11)</f>
        <v>31ab2eb8-0370-102d-b0e3-001ec94a0cc1</v>
      </c>
    </row>
    <row r="804" spans="1:5" hidden="1" x14ac:dyDescent="0.2">
      <c r="A804">
        <v>176</v>
      </c>
      <c r="B804" s="19" t="s">
        <v>3163</v>
      </c>
      <c r="C804" t="s">
        <v>2731</v>
      </c>
      <c r="D804" t="s">
        <v>2738</v>
      </c>
      <c r="E804" t="str">
        <f>VLOOKUP(A804,concept!A:K, 11)</f>
        <v>31bef3d0-0370-102d-b0e3-001ec94a0cc1</v>
      </c>
    </row>
    <row r="805" spans="1:5" ht="16" hidden="1" x14ac:dyDescent="0.2">
      <c r="A805" s="12">
        <v>176</v>
      </c>
      <c r="B805" s="17" t="s">
        <v>1303</v>
      </c>
      <c r="C805" s="13" t="s">
        <v>2731</v>
      </c>
      <c r="D805" s="13" t="s">
        <v>2732</v>
      </c>
      <c r="E805" t="str">
        <f>VLOOKUP(A805,concept!A:K, 11)</f>
        <v>31bef3d0-0370-102d-b0e3-001ec94a0cc1</v>
      </c>
    </row>
    <row r="806" spans="1:5" ht="16" hidden="1" x14ac:dyDescent="0.2">
      <c r="A806" s="12">
        <v>176</v>
      </c>
      <c r="B806" s="17" t="s">
        <v>3164</v>
      </c>
      <c r="C806" s="13" t="s">
        <v>2734</v>
      </c>
      <c r="D806" s="13" t="s">
        <v>2732</v>
      </c>
      <c r="E806" t="str">
        <f>VLOOKUP(A806,concept!A:K, 11)</f>
        <v>31bef3d0-0370-102d-b0e3-001ec94a0cc1</v>
      </c>
    </row>
    <row r="807" spans="1:5" ht="16" hidden="1" x14ac:dyDescent="0.2">
      <c r="A807" s="12">
        <v>176</v>
      </c>
      <c r="B807" s="17" t="s">
        <v>3165</v>
      </c>
      <c r="C807" s="13" t="s">
        <v>2736</v>
      </c>
      <c r="D807" s="13" t="s">
        <v>2732</v>
      </c>
      <c r="E807" t="str">
        <f>VLOOKUP(A807,concept!A:K, 11)</f>
        <v>31bef3d0-0370-102d-b0e3-001ec94a0cc1</v>
      </c>
    </row>
    <row r="808" spans="1:5" hidden="1" x14ac:dyDescent="0.2">
      <c r="A808">
        <v>177</v>
      </c>
      <c r="B808" s="19" t="s">
        <v>3166</v>
      </c>
      <c r="C808" t="s">
        <v>2734</v>
      </c>
      <c r="D808" t="s">
        <v>2738</v>
      </c>
      <c r="E808" t="str">
        <f>VLOOKUP(A808,concept!A:K, 11)</f>
        <v>31c2d09a-0370-102d-b0e3-001ec94a0cc1</v>
      </c>
    </row>
    <row r="809" spans="1:5" hidden="1" x14ac:dyDescent="0.2">
      <c r="A809">
        <v>177</v>
      </c>
      <c r="B809" s="19" t="s">
        <v>3166</v>
      </c>
      <c r="C809" t="s">
        <v>2736</v>
      </c>
      <c r="D809" t="s">
        <v>2738</v>
      </c>
      <c r="E809" t="str">
        <f>VLOOKUP(A809,concept!A:K, 11)</f>
        <v>31c2d09a-0370-102d-b0e3-001ec94a0cc1</v>
      </c>
    </row>
    <row r="810" spans="1:5" ht="16" hidden="1" x14ac:dyDescent="0.2">
      <c r="A810" s="12">
        <v>177</v>
      </c>
      <c r="B810" s="17" t="s">
        <v>5608</v>
      </c>
      <c r="C810" s="13" t="s">
        <v>2731</v>
      </c>
      <c r="D810" s="13" t="s">
        <v>2732</v>
      </c>
      <c r="E810" t="str">
        <f>VLOOKUP(A810,concept!A:K, 11)</f>
        <v>31c2d09a-0370-102d-b0e3-001ec94a0cc1</v>
      </c>
    </row>
    <row r="811" spans="1:5" ht="16" hidden="1" x14ac:dyDescent="0.2">
      <c r="A811" s="12">
        <v>177</v>
      </c>
      <c r="B811" s="17" t="s">
        <v>3168</v>
      </c>
      <c r="C811" s="13" t="s">
        <v>2734</v>
      </c>
      <c r="D811" s="13" t="s">
        <v>2732</v>
      </c>
      <c r="E811" t="str">
        <f>VLOOKUP(A811,concept!A:K, 11)</f>
        <v>31c2d09a-0370-102d-b0e3-001ec94a0cc1</v>
      </c>
    </row>
    <row r="812" spans="1:5" ht="16" hidden="1" x14ac:dyDescent="0.2">
      <c r="A812" s="12">
        <v>177</v>
      </c>
      <c r="B812" s="17" t="s">
        <v>3169</v>
      </c>
      <c r="C812" s="13" t="s">
        <v>2736</v>
      </c>
      <c r="D812" s="13" t="s">
        <v>2732</v>
      </c>
      <c r="E812" t="str">
        <f>VLOOKUP(A812,concept!A:K, 11)</f>
        <v>31c2d09a-0370-102d-b0e3-001ec94a0cc1</v>
      </c>
    </row>
    <row r="813" spans="1:5" hidden="1" x14ac:dyDescent="0.2">
      <c r="A813">
        <v>178</v>
      </c>
      <c r="B813" s="19" t="s">
        <v>3170</v>
      </c>
      <c r="C813" t="s">
        <v>2734</v>
      </c>
      <c r="D813" t="s">
        <v>2738</v>
      </c>
      <c r="E813" t="str">
        <f>VLOOKUP(A813,concept!A:K, 11)</f>
        <v>31c2d176-0370-102d-b0e3-001ec94a0cc1</v>
      </c>
    </row>
    <row r="814" spans="1:5" hidden="1" x14ac:dyDescent="0.2">
      <c r="A814">
        <v>178</v>
      </c>
      <c r="B814" s="19" t="s">
        <v>3170</v>
      </c>
      <c r="C814" t="s">
        <v>2736</v>
      </c>
      <c r="D814" t="s">
        <v>2738</v>
      </c>
      <c r="E814" t="str">
        <f>VLOOKUP(A814,concept!A:K, 11)</f>
        <v>31c2d176-0370-102d-b0e3-001ec94a0cc1</v>
      </c>
    </row>
    <row r="815" spans="1:5" ht="16" hidden="1" x14ac:dyDescent="0.2">
      <c r="A815" s="12">
        <v>178</v>
      </c>
      <c r="B815" s="17" t="s">
        <v>5616</v>
      </c>
      <c r="C815" s="13" t="s">
        <v>2731</v>
      </c>
      <c r="D815" s="13" t="s">
        <v>2732</v>
      </c>
      <c r="E815" t="str">
        <f>VLOOKUP(A815,concept!A:K, 11)</f>
        <v>31c2d176-0370-102d-b0e3-001ec94a0cc1</v>
      </c>
    </row>
    <row r="816" spans="1:5" ht="16" hidden="1" x14ac:dyDescent="0.2">
      <c r="A816" s="12">
        <v>178</v>
      </c>
      <c r="B816" s="17" t="s">
        <v>3172</v>
      </c>
      <c r="C816" s="13" t="s">
        <v>2734</v>
      </c>
      <c r="D816" s="13" t="s">
        <v>2732</v>
      </c>
      <c r="E816" t="str">
        <f>VLOOKUP(A816,concept!A:K, 11)</f>
        <v>31c2d176-0370-102d-b0e3-001ec94a0cc1</v>
      </c>
    </row>
    <row r="817" spans="1:5" ht="16" hidden="1" x14ac:dyDescent="0.2">
      <c r="A817" s="12">
        <v>178</v>
      </c>
      <c r="B817" s="17" t="s">
        <v>3173</v>
      </c>
      <c r="C817" s="13" t="s">
        <v>2736</v>
      </c>
      <c r="D817" s="13" t="s">
        <v>2732</v>
      </c>
      <c r="E817" t="str">
        <f>VLOOKUP(A817,concept!A:K, 11)</f>
        <v>31c2d176-0370-102d-b0e3-001ec94a0cc1</v>
      </c>
    </row>
    <row r="818" spans="1:5" ht="16" hidden="1" x14ac:dyDescent="0.2">
      <c r="A818" s="12">
        <v>179</v>
      </c>
      <c r="B818" s="17" t="s">
        <v>3174</v>
      </c>
      <c r="C818" s="13" t="s">
        <v>2731</v>
      </c>
      <c r="D818" s="13" t="s">
        <v>2732</v>
      </c>
      <c r="E818" t="str">
        <f>VLOOKUP(A818,concept!A:K, 11)</f>
        <v>31b6c638-0370-102d-b0e3-001ec94a0cc1</v>
      </c>
    </row>
    <row r="819" spans="1:5" ht="16" hidden="1" x14ac:dyDescent="0.2">
      <c r="A819" s="12">
        <v>179</v>
      </c>
      <c r="B819" s="20" t="s">
        <v>3175</v>
      </c>
      <c r="C819" s="13" t="s">
        <v>2734</v>
      </c>
      <c r="D819" s="13" t="s">
        <v>2732</v>
      </c>
      <c r="E819" t="str">
        <f>VLOOKUP(A819,concept!A:K, 11)</f>
        <v>31b6c638-0370-102d-b0e3-001ec94a0cc1</v>
      </c>
    </row>
    <row r="820" spans="1:5" ht="16" hidden="1" x14ac:dyDescent="0.2">
      <c r="A820" s="12">
        <v>179</v>
      </c>
      <c r="B820" s="20" t="s">
        <v>3175</v>
      </c>
      <c r="C820" s="13" t="s">
        <v>2736</v>
      </c>
      <c r="D820" s="13" t="s">
        <v>2732</v>
      </c>
      <c r="E820" t="str">
        <f>VLOOKUP(A820,concept!A:K, 11)</f>
        <v>31b6c638-0370-102d-b0e3-001ec94a0cc1</v>
      </c>
    </row>
    <row r="821" spans="1:5" ht="16" hidden="1" x14ac:dyDescent="0.2">
      <c r="A821" s="12">
        <v>180</v>
      </c>
      <c r="B821" s="17" t="s">
        <v>3176</v>
      </c>
      <c r="C821" s="13" t="s">
        <v>2731</v>
      </c>
      <c r="D821" s="13" t="s">
        <v>2732</v>
      </c>
      <c r="E821" t="str">
        <f>VLOOKUP(A821,concept!A:K, 11)</f>
        <v>31ce56fe-0370-102d-b0e3-001ec94a0cc1</v>
      </c>
    </row>
    <row r="822" spans="1:5" ht="16" hidden="1" x14ac:dyDescent="0.2">
      <c r="A822" s="12">
        <v>180</v>
      </c>
      <c r="B822" s="20" t="s">
        <v>3177</v>
      </c>
      <c r="C822" s="13" t="s">
        <v>2734</v>
      </c>
      <c r="D822" s="13" t="s">
        <v>2732</v>
      </c>
      <c r="E822" t="str">
        <f>VLOOKUP(A822,concept!A:K, 11)</f>
        <v>31ce56fe-0370-102d-b0e3-001ec94a0cc1</v>
      </c>
    </row>
    <row r="823" spans="1:5" ht="16" hidden="1" x14ac:dyDescent="0.2">
      <c r="A823" s="12">
        <v>180</v>
      </c>
      <c r="B823" s="20" t="s">
        <v>3177</v>
      </c>
      <c r="C823" s="13" t="s">
        <v>2736</v>
      </c>
      <c r="D823" s="13" t="s">
        <v>2732</v>
      </c>
      <c r="E823" t="str">
        <f>VLOOKUP(A823,concept!A:K, 11)</f>
        <v>31ce56fe-0370-102d-b0e3-001ec94a0cc1</v>
      </c>
    </row>
    <row r="824" spans="1:5" ht="16" hidden="1" x14ac:dyDescent="0.2">
      <c r="A824" s="12">
        <v>181</v>
      </c>
      <c r="B824" s="17" t="s">
        <v>3178</v>
      </c>
      <c r="C824" s="13" t="s">
        <v>2731</v>
      </c>
      <c r="D824" s="13" t="s">
        <v>2732</v>
      </c>
      <c r="E824" t="str">
        <f>VLOOKUP(A824,concept!A:K, 11)</f>
        <v>31bdd1b2-0370-102d-b0e3-001ec94a0cc1</v>
      </c>
    </row>
    <row r="825" spans="1:5" ht="16" hidden="1" x14ac:dyDescent="0.2">
      <c r="A825" s="12">
        <v>181</v>
      </c>
      <c r="B825" s="20" t="s">
        <v>3179</v>
      </c>
      <c r="C825" s="13" t="s">
        <v>2734</v>
      </c>
      <c r="D825" s="13" t="s">
        <v>2732</v>
      </c>
      <c r="E825" t="str">
        <f>VLOOKUP(A825,concept!A:K, 11)</f>
        <v>31bdd1b2-0370-102d-b0e3-001ec94a0cc1</v>
      </c>
    </row>
    <row r="826" spans="1:5" ht="16" hidden="1" x14ac:dyDescent="0.2">
      <c r="A826" s="12">
        <v>181</v>
      </c>
      <c r="B826" s="20" t="s">
        <v>3179</v>
      </c>
      <c r="C826" s="13" t="s">
        <v>2736</v>
      </c>
      <c r="D826" s="13" t="s">
        <v>2732</v>
      </c>
      <c r="E826" t="str">
        <f>VLOOKUP(A826,concept!A:K, 11)</f>
        <v>31bdd1b2-0370-102d-b0e3-001ec94a0cc1</v>
      </c>
    </row>
    <row r="827" spans="1:5" ht="16" hidden="1" x14ac:dyDescent="0.2">
      <c r="A827" s="12">
        <v>182</v>
      </c>
      <c r="B827" s="17" t="s">
        <v>3180</v>
      </c>
      <c r="C827" s="13" t="s">
        <v>2731</v>
      </c>
      <c r="D827" s="13" t="s">
        <v>2732</v>
      </c>
      <c r="E827" t="str">
        <f>VLOOKUP(A827,concept!A:K, 11)</f>
        <v>31b61e4a-0370-102d-b0e3-001ec94a0cc1</v>
      </c>
    </row>
    <row r="828" spans="1:5" ht="16" hidden="1" x14ac:dyDescent="0.2">
      <c r="A828" s="12">
        <v>182</v>
      </c>
      <c r="B828" s="20" t="s">
        <v>3181</v>
      </c>
      <c r="C828" s="13" t="s">
        <v>2734</v>
      </c>
      <c r="D828" s="13" t="s">
        <v>2732</v>
      </c>
      <c r="E828" t="str">
        <f>VLOOKUP(A828,concept!A:K, 11)</f>
        <v>31b61e4a-0370-102d-b0e3-001ec94a0cc1</v>
      </c>
    </row>
    <row r="829" spans="1:5" ht="16" hidden="1" x14ac:dyDescent="0.2">
      <c r="A829" s="12">
        <v>182</v>
      </c>
      <c r="B829" s="20" t="s">
        <v>3181</v>
      </c>
      <c r="C829" s="13" t="s">
        <v>2736</v>
      </c>
      <c r="D829" s="13" t="s">
        <v>2732</v>
      </c>
      <c r="E829" t="str">
        <f>VLOOKUP(A829,concept!A:K, 11)</f>
        <v>31b61e4a-0370-102d-b0e3-001ec94a0cc1</v>
      </c>
    </row>
    <row r="830" spans="1:5" hidden="1" x14ac:dyDescent="0.2">
      <c r="A830">
        <v>183</v>
      </c>
      <c r="B830" s="19" t="s">
        <v>2004</v>
      </c>
      <c r="C830" t="s">
        <v>2731</v>
      </c>
      <c r="D830" t="s">
        <v>2738</v>
      </c>
      <c r="E830" t="str">
        <f>VLOOKUP(A830,concept!A:K, 11)</f>
        <v>31b4bdc0-0370-102d-b0e3-001ec94a0cc1</v>
      </c>
    </row>
    <row r="831" spans="1:5" hidden="1" x14ac:dyDescent="0.2">
      <c r="A831">
        <v>183</v>
      </c>
      <c r="B831" s="19" t="s">
        <v>3058</v>
      </c>
      <c r="C831" t="s">
        <v>2734</v>
      </c>
      <c r="D831" t="s">
        <v>2738</v>
      </c>
      <c r="E831" t="str">
        <f>VLOOKUP(A831,concept!A:K, 11)</f>
        <v>31b4bdc0-0370-102d-b0e3-001ec94a0cc1</v>
      </c>
    </row>
    <row r="832" spans="1:5" hidden="1" x14ac:dyDescent="0.2">
      <c r="A832">
        <v>183</v>
      </c>
      <c r="B832" s="19" t="s">
        <v>3058</v>
      </c>
      <c r="C832" t="s">
        <v>2736</v>
      </c>
      <c r="D832" t="s">
        <v>2738</v>
      </c>
      <c r="E832" t="str">
        <f>VLOOKUP(A832,concept!A:K, 11)</f>
        <v>31b4bdc0-0370-102d-b0e3-001ec94a0cc1</v>
      </c>
    </row>
    <row r="833" spans="1:5" ht="16" hidden="1" x14ac:dyDescent="0.2">
      <c r="A833" s="12">
        <v>183</v>
      </c>
      <c r="B833" s="17" t="s">
        <v>2227</v>
      </c>
      <c r="C833" s="13" t="s">
        <v>2731</v>
      </c>
      <c r="D833" s="13" t="s">
        <v>2732</v>
      </c>
      <c r="E833" t="str">
        <f>VLOOKUP(A833,concept!A:K, 11)</f>
        <v>31b4bdc0-0370-102d-b0e3-001ec94a0cc1</v>
      </c>
    </row>
    <row r="834" spans="1:5" ht="16" hidden="1" x14ac:dyDescent="0.2">
      <c r="A834" s="12">
        <v>183</v>
      </c>
      <c r="B834" s="20" t="s">
        <v>3058</v>
      </c>
      <c r="C834" s="13" t="s">
        <v>2734</v>
      </c>
      <c r="D834" s="13" t="s">
        <v>2732</v>
      </c>
      <c r="E834" t="str">
        <f>VLOOKUP(A834,concept!A:K, 11)</f>
        <v>31b4bdc0-0370-102d-b0e3-001ec94a0cc1</v>
      </c>
    </row>
    <row r="835" spans="1:5" ht="16" hidden="1" x14ac:dyDescent="0.2">
      <c r="A835" s="12">
        <v>183</v>
      </c>
      <c r="B835" s="20" t="s">
        <v>3058</v>
      </c>
      <c r="C835" s="13" t="s">
        <v>2736</v>
      </c>
      <c r="D835" s="13" t="s">
        <v>2732</v>
      </c>
      <c r="E835" t="str">
        <f>VLOOKUP(A835,concept!A:K, 11)</f>
        <v>31b4bdc0-0370-102d-b0e3-001ec94a0cc1</v>
      </c>
    </row>
    <row r="836" spans="1:5" ht="16" hidden="1" x14ac:dyDescent="0.2">
      <c r="A836" s="12">
        <v>184</v>
      </c>
      <c r="B836" s="17" t="s">
        <v>1317</v>
      </c>
      <c r="C836" s="13" t="s">
        <v>2731</v>
      </c>
      <c r="D836" s="13" t="s">
        <v>2732</v>
      </c>
      <c r="E836" t="str">
        <f>VLOOKUP(A836,concept!A:K, 11)</f>
        <v>31b41c26-0370-102d-b0e3-001ec94a0cc1</v>
      </c>
    </row>
    <row r="837" spans="1:5" ht="16" hidden="1" x14ac:dyDescent="0.2">
      <c r="A837" s="12">
        <v>184</v>
      </c>
      <c r="B837" s="20" t="s">
        <v>3182</v>
      </c>
      <c r="C837" s="13" t="s">
        <v>2734</v>
      </c>
      <c r="D837" s="13" t="s">
        <v>2732</v>
      </c>
      <c r="E837" t="str">
        <f>VLOOKUP(A837,concept!A:K, 11)</f>
        <v>31b41c26-0370-102d-b0e3-001ec94a0cc1</v>
      </c>
    </row>
    <row r="838" spans="1:5" ht="16" hidden="1" x14ac:dyDescent="0.2">
      <c r="A838" s="12">
        <v>184</v>
      </c>
      <c r="B838" s="20" t="s">
        <v>3182</v>
      </c>
      <c r="C838" s="13" t="s">
        <v>2736</v>
      </c>
      <c r="D838" s="13" t="s">
        <v>2732</v>
      </c>
      <c r="E838" t="str">
        <f>VLOOKUP(A838,concept!A:K, 11)</f>
        <v>31b41c26-0370-102d-b0e3-001ec94a0cc1</v>
      </c>
    </row>
    <row r="839" spans="1:5" hidden="1" x14ac:dyDescent="0.2">
      <c r="A839">
        <v>185</v>
      </c>
      <c r="B839" s="19" t="s">
        <v>3183</v>
      </c>
      <c r="C839" t="s">
        <v>2731</v>
      </c>
      <c r="D839" t="s">
        <v>2738</v>
      </c>
      <c r="E839" t="str">
        <f>VLOOKUP(A839,concept!A:K, 11)</f>
        <v>31afcfa4-0370-102d-b0e3-001ec94a0cc1</v>
      </c>
    </row>
    <row r="840" spans="1:5" hidden="1" x14ac:dyDescent="0.2">
      <c r="A840">
        <v>185</v>
      </c>
      <c r="B840" s="19" t="s">
        <v>3183</v>
      </c>
      <c r="C840" t="s">
        <v>2734</v>
      </c>
      <c r="D840" t="s">
        <v>2738</v>
      </c>
      <c r="E840" t="str">
        <f>VLOOKUP(A840,concept!A:K, 11)</f>
        <v>31afcfa4-0370-102d-b0e3-001ec94a0cc1</v>
      </c>
    </row>
    <row r="841" spans="1:5" hidden="1" x14ac:dyDescent="0.2">
      <c r="A841">
        <v>185</v>
      </c>
      <c r="B841" s="19" t="s">
        <v>3183</v>
      </c>
      <c r="C841" t="s">
        <v>2736</v>
      </c>
      <c r="D841" t="s">
        <v>2738</v>
      </c>
      <c r="E841" t="str">
        <f>VLOOKUP(A841,concept!A:K, 11)</f>
        <v>31afcfa4-0370-102d-b0e3-001ec94a0cc1</v>
      </c>
    </row>
    <row r="842" spans="1:5" ht="16" hidden="1" x14ac:dyDescent="0.2">
      <c r="A842" s="12">
        <v>185</v>
      </c>
      <c r="B842" s="17" t="s">
        <v>3184</v>
      </c>
      <c r="C842" s="13" t="s">
        <v>2731</v>
      </c>
      <c r="D842" s="13" t="s">
        <v>2732</v>
      </c>
      <c r="E842" t="str">
        <f>VLOOKUP(A842,concept!A:K, 11)</f>
        <v>31afcfa4-0370-102d-b0e3-001ec94a0cc1</v>
      </c>
    </row>
    <row r="843" spans="1:5" ht="16" hidden="1" x14ac:dyDescent="0.2">
      <c r="A843" s="12">
        <v>185</v>
      </c>
      <c r="B843" s="20" t="s">
        <v>3183</v>
      </c>
      <c r="C843" s="13" t="s">
        <v>2734</v>
      </c>
      <c r="D843" s="13" t="s">
        <v>2732</v>
      </c>
      <c r="E843" t="str">
        <f>VLOOKUP(A843,concept!A:K, 11)</f>
        <v>31afcfa4-0370-102d-b0e3-001ec94a0cc1</v>
      </c>
    </row>
    <row r="844" spans="1:5" ht="16" hidden="1" x14ac:dyDescent="0.2">
      <c r="A844" s="12">
        <v>185</v>
      </c>
      <c r="B844" s="20" t="s">
        <v>3183</v>
      </c>
      <c r="C844" s="13" t="s">
        <v>2736</v>
      </c>
      <c r="D844" s="13" t="s">
        <v>2732</v>
      </c>
      <c r="E844" t="str">
        <f>VLOOKUP(A844,concept!A:K, 11)</f>
        <v>31afcfa4-0370-102d-b0e3-001ec94a0cc1</v>
      </c>
    </row>
    <row r="845" spans="1:5" hidden="1" x14ac:dyDescent="0.2">
      <c r="A845">
        <v>186</v>
      </c>
      <c r="B845" s="19" t="s">
        <v>3185</v>
      </c>
      <c r="C845" t="s">
        <v>2731</v>
      </c>
      <c r="D845" t="s">
        <v>2738</v>
      </c>
      <c r="E845" t="str">
        <f>VLOOKUP(A845,concept!A:K, 11)</f>
        <v>31b94ef8-0370-102d-b0e3-001ec94a0cc1</v>
      </c>
    </row>
    <row r="846" spans="1:5" hidden="1" x14ac:dyDescent="0.2">
      <c r="A846">
        <v>186</v>
      </c>
      <c r="B846" s="19" t="s">
        <v>3186</v>
      </c>
      <c r="C846" t="s">
        <v>2734</v>
      </c>
      <c r="D846" t="s">
        <v>2738</v>
      </c>
      <c r="E846" t="str">
        <f>VLOOKUP(A846,concept!A:K, 11)</f>
        <v>31b94ef8-0370-102d-b0e3-001ec94a0cc1</v>
      </c>
    </row>
    <row r="847" spans="1:5" hidden="1" x14ac:dyDescent="0.2">
      <c r="A847">
        <v>186</v>
      </c>
      <c r="B847" s="19" t="s">
        <v>3186</v>
      </c>
      <c r="C847" t="s">
        <v>2736</v>
      </c>
      <c r="D847" t="s">
        <v>2738</v>
      </c>
      <c r="E847" t="str">
        <f>VLOOKUP(A847,concept!A:K, 11)</f>
        <v>31b94ef8-0370-102d-b0e3-001ec94a0cc1</v>
      </c>
    </row>
    <row r="848" spans="1:5" ht="16" hidden="1" x14ac:dyDescent="0.2">
      <c r="A848" s="12">
        <v>186</v>
      </c>
      <c r="B848" s="17" t="s">
        <v>1320</v>
      </c>
      <c r="C848" s="13" t="s">
        <v>2731</v>
      </c>
      <c r="D848" s="13" t="s">
        <v>2732</v>
      </c>
      <c r="E848" t="str">
        <f>VLOOKUP(A848,concept!A:K, 11)</f>
        <v>31b94ef8-0370-102d-b0e3-001ec94a0cc1</v>
      </c>
    </row>
    <row r="849" spans="1:5" ht="16" hidden="1" x14ac:dyDescent="0.2">
      <c r="A849" s="12">
        <v>186</v>
      </c>
      <c r="B849" s="17" t="s">
        <v>3187</v>
      </c>
      <c r="C849" s="13" t="s">
        <v>2734</v>
      </c>
      <c r="D849" s="13" t="s">
        <v>2732</v>
      </c>
      <c r="E849" t="str">
        <f>VLOOKUP(A849,concept!A:K, 11)</f>
        <v>31b94ef8-0370-102d-b0e3-001ec94a0cc1</v>
      </c>
    </row>
    <row r="850" spans="1:5" ht="16" hidden="1" x14ac:dyDescent="0.2">
      <c r="A850" s="12">
        <v>186</v>
      </c>
      <c r="B850" s="17" t="s">
        <v>3188</v>
      </c>
      <c r="C850" s="13" t="s">
        <v>2736</v>
      </c>
      <c r="D850" s="13" t="s">
        <v>2732</v>
      </c>
      <c r="E850" t="str">
        <f>VLOOKUP(A850,concept!A:K, 11)</f>
        <v>31b94ef8-0370-102d-b0e3-001ec94a0cc1</v>
      </c>
    </row>
    <row r="851" spans="1:5" ht="16" hidden="1" x14ac:dyDescent="0.2">
      <c r="A851" s="12">
        <v>187</v>
      </c>
      <c r="B851" s="17" t="s">
        <v>3189</v>
      </c>
      <c r="C851" s="13" t="s">
        <v>2731</v>
      </c>
      <c r="D851" s="13" t="s">
        <v>2732</v>
      </c>
      <c r="E851" t="str">
        <f>VLOOKUP(A851,concept!A:K, 11)</f>
        <v>31b6bdb4-0370-102d-b0e3-001ec94a0cc1</v>
      </c>
    </row>
    <row r="852" spans="1:5" ht="16" hidden="1" x14ac:dyDescent="0.2">
      <c r="A852" s="12">
        <v>187</v>
      </c>
      <c r="B852" s="20" t="s">
        <v>3190</v>
      </c>
      <c r="C852" s="13" t="s">
        <v>2734</v>
      </c>
      <c r="D852" s="13" t="s">
        <v>2732</v>
      </c>
      <c r="E852" t="str">
        <f>VLOOKUP(A852,concept!A:K, 11)</f>
        <v>31b6bdb4-0370-102d-b0e3-001ec94a0cc1</v>
      </c>
    </row>
    <row r="853" spans="1:5" ht="16" hidden="1" x14ac:dyDescent="0.2">
      <c r="A853" s="12">
        <v>187</v>
      </c>
      <c r="B853" s="20" t="s">
        <v>3190</v>
      </c>
      <c r="C853" s="13" t="s">
        <v>2736</v>
      </c>
      <c r="D853" s="13" t="s">
        <v>2732</v>
      </c>
      <c r="E853" t="str">
        <f>VLOOKUP(A853,concept!A:K, 11)</f>
        <v>31b6bdb4-0370-102d-b0e3-001ec94a0cc1</v>
      </c>
    </row>
    <row r="854" spans="1:5" hidden="1" x14ac:dyDescent="0.2">
      <c r="A854">
        <v>188</v>
      </c>
      <c r="B854" s="19" t="s">
        <v>3191</v>
      </c>
      <c r="C854" t="s">
        <v>2731</v>
      </c>
      <c r="D854" t="s">
        <v>2738</v>
      </c>
      <c r="E854" t="str">
        <f>VLOOKUP(A854,concept!A:K, 11)</f>
        <v>31bf080c-0370-102d-b0e3-001ec94a0cc1</v>
      </c>
    </row>
    <row r="855" spans="1:5" hidden="1" x14ac:dyDescent="0.2">
      <c r="A855">
        <v>188</v>
      </c>
      <c r="B855" s="19" t="s">
        <v>3192</v>
      </c>
      <c r="C855" t="s">
        <v>2734</v>
      </c>
      <c r="D855" t="s">
        <v>2738</v>
      </c>
      <c r="E855" t="str">
        <f>VLOOKUP(A855,concept!A:K, 11)</f>
        <v>31bf080c-0370-102d-b0e3-001ec94a0cc1</v>
      </c>
    </row>
    <row r="856" spans="1:5" hidden="1" x14ac:dyDescent="0.2">
      <c r="A856">
        <v>188</v>
      </c>
      <c r="B856" s="19" t="s">
        <v>3192</v>
      </c>
      <c r="C856" t="s">
        <v>2736</v>
      </c>
      <c r="D856" t="s">
        <v>2738</v>
      </c>
      <c r="E856" t="str">
        <f>VLOOKUP(A856,concept!A:K, 11)</f>
        <v>31bf080c-0370-102d-b0e3-001ec94a0cc1</v>
      </c>
    </row>
    <row r="857" spans="1:5" ht="16" hidden="1" x14ac:dyDescent="0.2">
      <c r="A857" s="12">
        <v>188</v>
      </c>
      <c r="B857" s="17" t="s">
        <v>1324</v>
      </c>
      <c r="C857" s="13" t="s">
        <v>2731</v>
      </c>
      <c r="D857" s="13" t="s">
        <v>2732</v>
      </c>
      <c r="E857" t="str">
        <f>VLOOKUP(A857,concept!A:K, 11)</f>
        <v>31bf080c-0370-102d-b0e3-001ec94a0cc1</v>
      </c>
    </row>
    <row r="858" spans="1:5" ht="16" hidden="1" x14ac:dyDescent="0.2">
      <c r="A858" s="12">
        <v>188</v>
      </c>
      <c r="B858" s="17" t="s">
        <v>3193</v>
      </c>
      <c r="C858" s="13" t="s">
        <v>2734</v>
      </c>
      <c r="D858" s="13" t="s">
        <v>2732</v>
      </c>
      <c r="E858" t="str">
        <f>VLOOKUP(A858,concept!A:K, 11)</f>
        <v>31bf080c-0370-102d-b0e3-001ec94a0cc1</v>
      </c>
    </row>
    <row r="859" spans="1:5" ht="16" hidden="1" x14ac:dyDescent="0.2">
      <c r="A859" s="12">
        <v>188</v>
      </c>
      <c r="B859" s="17" t="s">
        <v>3194</v>
      </c>
      <c r="C859" s="13" t="s">
        <v>2736</v>
      </c>
      <c r="D859" s="13" t="s">
        <v>2732</v>
      </c>
      <c r="E859" t="str">
        <f>VLOOKUP(A859,concept!A:K, 11)</f>
        <v>31bf080c-0370-102d-b0e3-001ec94a0cc1</v>
      </c>
    </row>
    <row r="860" spans="1:5" hidden="1" x14ac:dyDescent="0.2">
      <c r="A860">
        <v>189</v>
      </c>
      <c r="B860" s="19" t="s">
        <v>3195</v>
      </c>
      <c r="C860" t="s">
        <v>2731</v>
      </c>
      <c r="D860" t="s">
        <v>2738</v>
      </c>
      <c r="E860" t="str">
        <f>VLOOKUP(A860,concept!A:K, 11)</f>
        <v>31ab3962-0370-102d-b0e3-001ec94a0cc1</v>
      </c>
    </row>
    <row r="861" spans="1:5" hidden="1" x14ac:dyDescent="0.2">
      <c r="A861">
        <v>189</v>
      </c>
      <c r="B861" s="19" t="s">
        <v>3196</v>
      </c>
      <c r="C861" t="s">
        <v>2734</v>
      </c>
      <c r="D861" t="s">
        <v>2738</v>
      </c>
      <c r="E861" t="str">
        <f>VLOOKUP(A861,concept!A:K, 11)</f>
        <v>31ab3962-0370-102d-b0e3-001ec94a0cc1</v>
      </c>
    </row>
    <row r="862" spans="1:5" hidden="1" x14ac:dyDescent="0.2">
      <c r="A862">
        <v>189</v>
      </c>
      <c r="B862" s="19" t="s">
        <v>3196</v>
      </c>
      <c r="C862" t="s">
        <v>2736</v>
      </c>
      <c r="D862" t="s">
        <v>2738</v>
      </c>
      <c r="E862" t="str">
        <f>VLOOKUP(A862,concept!A:K, 11)</f>
        <v>31ab3962-0370-102d-b0e3-001ec94a0cc1</v>
      </c>
    </row>
    <row r="863" spans="1:5" ht="16" hidden="1" x14ac:dyDescent="0.2">
      <c r="A863" s="12">
        <v>189</v>
      </c>
      <c r="B863" s="17" t="s">
        <v>1328</v>
      </c>
      <c r="C863" s="13" t="s">
        <v>2731</v>
      </c>
      <c r="D863" s="13" t="s">
        <v>2732</v>
      </c>
      <c r="E863" t="str">
        <f>VLOOKUP(A863,concept!A:K, 11)</f>
        <v>31ab3962-0370-102d-b0e3-001ec94a0cc1</v>
      </c>
    </row>
    <row r="864" spans="1:5" ht="16" hidden="1" x14ac:dyDescent="0.2">
      <c r="A864" s="12">
        <v>189</v>
      </c>
      <c r="B864" s="17" t="s">
        <v>3197</v>
      </c>
      <c r="C864" s="13" t="s">
        <v>2734</v>
      </c>
      <c r="D864" s="13" t="s">
        <v>2732</v>
      </c>
      <c r="E864" t="str">
        <f>VLOOKUP(A864,concept!A:K, 11)</f>
        <v>31ab3962-0370-102d-b0e3-001ec94a0cc1</v>
      </c>
    </row>
    <row r="865" spans="1:5" ht="16" hidden="1" x14ac:dyDescent="0.2">
      <c r="A865" s="12">
        <v>189</v>
      </c>
      <c r="B865" s="17" t="s">
        <v>3198</v>
      </c>
      <c r="C865" s="13" t="s">
        <v>2736</v>
      </c>
      <c r="D865" s="13" t="s">
        <v>2732</v>
      </c>
      <c r="E865" t="str">
        <f>VLOOKUP(A865,concept!A:K, 11)</f>
        <v>31ab3962-0370-102d-b0e3-001ec94a0cc1</v>
      </c>
    </row>
    <row r="866" spans="1:5" hidden="1" x14ac:dyDescent="0.2">
      <c r="A866">
        <v>190</v>
      </c>
      <c r="B866" s="19" t="s">
        <v>3199</v>
      </c>
      <c r="C866" t="s">
        <v>2731</v>
      </c>
      <c r="D866" t="s">
        <v>2738</v>
      </c>
      <c r="E866" t="str">
        <f>VLOOKUP(A866,concept!A:K, 11)</f>
        <v>31c64eb4-0370-102d-b0e3-001ec94a0cc1</v>
      </c>
    </row>
    <row r="867" spans="1:5" hidden="1" x14ac:dyDescent="0.2">
      <c r="A867">
        <v>190</v>
      </c>
      <c r="B867" s="19" t="s">
        <v>3200</v>
      </c>
      <c r="C867" t="s">
        <v>2731</v>
      </c>
      <c r="D867" t="s">
        <v>2738</v>
      </c>
      <c r="E867" t="str">
        <f>VLOOKUP(A867,concept!A:K, 11)</f>
        <v>31c64eb4-0370-102d-b0e3-001ec94a0cc1</v>
      </c>
    </row>
    <row r="868" spans="1:5" hidden="1" x14ac:dyDescent="0.2">
      <c r="A868">
        <v>190</v>
      </c>
      <c r="B868" s="19" t="s">
        <v>3201</v>
      </c>
      <c r="C868" t="s">
        <v>2734</v>
      </c>
      <c r="D868" t="s">
        <v>2738</v>
      </c>
      <c r="E868" t="str">
        <f>VLOOKUP(A868,concept!A:K, 11)</f>
        <v>31c64eb4-0370-102d-b0e3-001ec94a0cc1</v>
      </c>
    </row>
    <row r="869" spans="1:5" hidden="1" x14ac:dyDescent="0.2">
      <c r="A869">
        <v>190</v>
      </c>
      <c r="B869" s="19" t="s">
        <v>3201</v>
      </c>
      <c r="C869" t="s">
        <v>2736</v>
      </c>
      <c r="D869" t="s">
        <v>2738</v>
      </c>
      <c r="E869" t="str">
        <f>VLOOKUP(A869,concept!A:K, 11)</f>
        <v>31c64eb4-0370-102d-b0e3-001ec94a0cc1</v>
      </c>
    </row>
    <row r="870" spans="1:5" ht="16" hidden="1" x14ac:dyDescent="0.2">
      <c r="A870" s="12">
        <v>190</v>
      </c>
      <c r="B870" s="17" t="s">
        <v>1330</v>
      </c>
      <c r="C870" s="13" t="s">
        <v>2731</v>
      </c>
      <c r="D870" s="13" t="s">
        <v>2732</v>
      </c>
      <c r="E870" t="str">
        <f>VLOOKUP(A870,concept!A:K, 11)</f>
        <v>31c64eb4-0370-102d-b0e3-001ec94a0cc1</v>
      </c>
    </row>
    <row r="871" spans="1:5" ht="16" hidden="1" x14ac:dyDescent="0.2">
      <c r="A871" s="12">
        <v>190</v>
      </c>
      <c r="B871" s="17" t="s">
        <v>3202</v>
      </c>
      <c r="C871" s="13" t="s">
        <v>2734</v>
      </c>
      <c r="D871" s="13" t="s">
        <v>2732</v>
      </c>
      <c r="E871" t="str">
        <f>VLOOKUP(A871,concept!A:K, 11)</f>
        <v>31c64eb4-0370-102d-b0e3-001ec94a0cc1</v>
      </c>
    </row>
    <row r="872" spans="1:5" ht="16" hidden="1" x14ac:dyDescent="0.2">
      <c r="A872" s="12">
        <v>190</v>
      </c>
      <c r="B872" s="17" t="s">
        <v>3203</v>
      </c>
      <c r="C872" s="13" t="s">
        <v>2736</v>
      </c>
      <c r="D872" s="13" t="s">
        <v>2732</v>
      </c>
      <c r="E872" t="str">
        <f>VLOOKUP(A872,concept!A:K, 11)</f>
        <v>31c64eb4-0370-102d-b0e3-001ec94a0cc1</v>
      </c>
    </row>
    <row r="873" spans="1:5" ht="16" hidden="1" x14ac:dyDescent="0.2">
      <c r="A873" s="12">
        <v>191</v>
      </c>
      <c r="B873" s="17" t="s">
        <v>1334</v>
      </c>
      <c r="C873" s="13" t="s">
        <v>2731</v>
      </c>
      <c r="D873" s="13" t="s">
        <v>2732</v>
      </c>
      <c r="E873" t="str">
        <f>VLOOKUP(A873,concept!A:K, 11)</f>
        <v>31b474e6-0370-102d-b0e3-001ec94a0cc1</v>
      </c>
    </row>
    <row r="874" spans="1:5" ht="16" hidden="1" x14ac:dyDescent="0.2">
      <c r="A874" s="12">
        <v>191</v>
      </c>
      <c r="B874" s="17" t="s">
        <v>3204</v>
      </c>
      <c r="C874" s="13" t="s">
        <v>2734</v>
      </c>
      <c r="D874" s="13" t="s">
        <v>2732</v>
      </c>
      <c r="E874" t="str">
        <f>VLOOKUP(A874,concept!A:K, 11)</f>
        <v>31b474e6-0370-102d-b0e3-001ec94a0cc1</v>
      </c>
    </row>
    <row r="875" spans="1:5" ht="16" hidden="1" x14ac:dyDescent="0.2">
      <c r="A875" s="12">
        <v>191</v>
      </c>
      <c r="B875" s="17" t="s">
        <v>3205</v>
      </c>
      <c r="C875" s="13" t="s">
        <v>2736</v>
      </c>
      <c r="D875" s="13" t="s">
        <v>2732</v>
      </c>
      <c r="E875" t="str">
        <f>VLOOKUP(A875,concept!A:K, 11)</f>
        <v>31b474e6-0370-102d-b0e3-001ec94a0cc1</v>
      </c>
    </row>
    <row r="876" spans="1:5" ht="16" hidden="1" x14ac:dyDescent="0.2">
      <c r="A876" s="12">
        <v>192</v>
      </c>
      <c r="B876" s="17" t="s">
        <v>1336</v>
      </c>
      <c r="C876" s="13" t="s">
        <v>2731</v>
      </c>
      <c r="D876" s="13" t="s">
        <v>2732</v>
      </c>
      <c r="E876" t="str">
        <f>VLOOKUP(A876,concept!A:K, 11)</f>
        <v>31c6554e-0370-102d-b0e3-001ec94a0cc1</v>
      </c>
    </row>
    <row r="877" spans="1:5" ht="16" hidden="1" x14ac:dyDescent="0.2">
      <c r="A877" s="12">
        <v>192</v>
      </c>
      <c r="B877" s="17" t="s">
        <v>3206</v>
      </c>
      <c r="C877" s="13" t="s">
        <v>2734</v>
      </c>
      <c r="D877" s="13" t="s">
        <v>2732</v>
      </c>
      <c r="E877" t="str">
        <f>VLOOKUP(A877,concept!A:K, 11)</f>
        <v>31c6554e-0370-102d-b0e3-001ec94a0cc1</v>
      </c>
    </row>
    <row r="878" spans="1:5" ht="16" hidden="1" x14ac:dyDescent="0.2">
      <c r="A878" s="12">
        <v>192</v>
      </c>
      <c r="B878" s="17" t="s">
        <v>3207</v>
      </c>
      <c r="C878" s="13" t="s">
        <v>2736</v>
      </c>
      <c r="D878" s="13" t="s">
        <v>2732</v>
      </c>
      <c r="E878" t="str">
        <f>VLOOKUP(A878,concept!A:K, 11)</f>
        <v>31c6554e-0370-102d-b0e3-001ec94a0cc1</v>
      </c>
    </row>
    <row r="879" spans="1:5" ht="16" hidden="1" x14ac:dyDescent="0.2">
      <c r="A879" s="12">
        <v>193</v>
      </c>
      <c r="B879" s="17" t="s">
        <v>3208</v>
      </c>
      <c r="C879" s="13" t="s">
        <v>2731</v>
      </c>
      <c r="D879" s="13" t="s">
        <v>2732</v>
      </c>
      <c r="E879" t="str">
        <f>VLOOKUP(A879,concept!A:K, 11)</f>
        <v>31b61aee-0370-102d-b0e3-001ec94a0cc1</v>
      </c>
    </row>
    <row r="880" spans="1:5" ht="16" hidden="1" x14ac:dyDescent="0.2">
      <c r="A880" s="12">
        <v>193</v>
      </c>
      <c r="B880" s="20" t="s">
        <v>3209</v>
      </c>
      <c r="C880" s="13" t="s">
        <v>2734</v>
      </c>
      <c r="D880" s="13" t="s">
        <v>2732</v>
      </c>
      <c r="E880" t="str">
        <f>VLOOKUP(A880,concept!A:K, 11)</f>
        <v>31b61aee-0370-102d-b0e3-001ec94a0cc1</v>
      </c>
    </row>
    <row r="881" spans="1:5" ht="16" hidden="1" x14ac:dyDescent="0.2">
      <c r="A881" s="12">
        <v>193</v>
      </c>
      <c r="B881" s="20" t="s">
        <v>3209</v>
      </c>
      <c r="C881" s="13" t="s">
        <v>2736</v>
      </c>
      <c r="D881" s="13" t="s">
        <v>2732</v>
      </c>
      <c r="E881" t="str">
        <f>VLOOKUP(A881,concept!A:K, 11)</f>
        <v>31b61aee-0370-102d-b0e3-001ec94a0cc1</v>
      </c>
    </row>
    <row r="882" spans="1:5" hidden="1" x14ac:dyDescent="0.2">
      <c r="A882">
        <v>194</v>
      </c>
      <c r="B882" s="19" t="s">
        <v>3210</v>
      </c>
      <c r="C882" t="s">
        <v>2731</v>
      </c>
      <c r="D882" t="s">
        <v>2738</v>
      </c>
      <c r="E882" t="str">
        <f>VLOOKUP(A882,concept!A:K, 11)</f>
        <v>31b6c2dc-0370-102d-b0e3-001ec94a0cc1</v>
      </c>
    </row>
    <row r="883" spans="1:5" hidden="1" x14ac:dyDescent="0.2">
      <c r="A883">
        <v>194</v>
      </c>
      <c r="B883" s="19" t="s">
        <v>3211</v>
      </c>
      <c r="C883" t="s">
        <v>2734</v>
      </c>
      <c r="D883" t="s">
        <v>2738</v>
      </c>
      <c r="E883" t="str">
        <f>VLOOKUP(A883,concept!A:K, 11)</f>
        <v>31b6c2dc-0370-102d-b0e3-001ec94a0cc1</v>
      </c>
    </row>
    <row r="884" spans="1:5" hidden="1" x14ac:dyDescent="0.2">
      <c r="A884">
        <v>194</v>
      </c>
      <c r="B884" s="19" t="s">
        <v>3211</v>
      </c>
      <c r="C884" t="s">
        <v>2736</v>
      </c>
      <c r="D884" t="s">
        <v>2738</v>
      </c>
      <c r="E884" t="str">
        <f>VLOOKUP(A884,concept!A:K, 11)</f>
        <v>31b6c2dc-0370-102d-b0e3-001ec94a0cc1</v>
      </c>
    </row>
    <row r="885" spans="1:5" ht="16" hidden="1" x14ac:dyDescent="0.2">
      <c r="A885" s="12">
        <v>194</v>
      </c>
      <c r="B885" s="17" t="s">
        <v>3212</v>
      </c>
      <c r="C885" s="13" t="s">
        <v>2731</v>
      </c>
      <c r="D885" s="13" t="s">
        <v>2732</v>
      </c>
      <c r="E885" t="str">
        <f>VLOOKUP(A885,concept!A:K, 11)</f>
        <v>31b6c2dc-0370-102d-b0e3-001ec94a0cc1</v>
      </c>
    </row>
    <row r="886" spans="1:5" ht="16" hidden="1" x14ac:dyDescent="0.2">
      <c r="A886" s="12">
        <v>194</v>
      </c>
      <c r="B886" s="20" t="s">
        <v>3211</v>
      </c>
      <c r="C886" s="13" t="s">
        <v>2734</v>
      </c>
      <c r="D886" s="13" t="s">
        <v>2732</v>
      </c>
      <c r="E886" t="str">
        <f>VLOOKUP(A886,concept!A:K, 11)</f>
        <v>31b6c2dc-0370-102d-b0e3-001ec94a0cc1</v>
      </c>
    </row>
    <row r="887" spans="1:5" ht="16" hidden="1" x14ac:dyDescent="0.2">
      <c r="A887" s="12">
        <v>194</v>
      </c>
      <c r="B887" s="20" t="s">
        <v>3211</v>
      </c>
      <c r="C887" s="13" t="s">
        <v>2736</v>
      </c>
      <c r="D887" s="13" t="s">
        <v>2732</v>
      </c>
      <c r="E887" t="str">
        <f>VLOOKUP(A887,concept!A:K, 11)</f>
        <v>31b6c2dc-0370-102d-b0e3-001ec94a0cc1</v>
      </c>
    </row>
    <row r="888" spans="1:5" ht="16" hidden="1" x14ac:dyDescent="0.2">
      <c r="A888" s="12">
        <v>195</v>
      </c>
      <c r="B888" s="17" t="s">
        <v>1341</v>
      </c>
      <c r="C888" s="13" t="s">
        <v>2731</v>
      </c>
      <c r="D888" s="13" t="s">
        <v>2732</v>
      </c>
      <c r="E888" t="str">
        <f>VLOOKUP(A888,concept!A:K, 11)</f>
        <v>31c2cfc8-0370-102d-b0e3-001ec94a0cc1</v>
      </c>
    </row>
    <row r="889" spans="1:5" ht="16" hidden="1" x14ac:dyDescent="0.2">
      <c r="A889" s="12">
        <v>195</v>
      </c>
      <c r="B889" s="17" t="s">
        <v>3213</v>
      </c>
      <c r="C889" s="13" t="s">
        <v>2734</v>
      </c>
      <c r="D889" s="13" t="s">
        <v>2732</v>
      </c>
      <c r="E889" t="str">
        <f>VLOOKUP(A889,concept!A:K, 11)</f>
        <v>31c2cfc8-0370-102d-b0e3-001ec94a0cc1</v>
      </c>
    </row>
    <row r="890" spans="1:5" ht="16" hidden="1" x14ac:dyDescent="0.2">
      <c r="A890" s="12">
        <v>195</v>
      </c>
      <c r="B890" s="17" t="s">
        <v>3213</v>
      </c>
      <c r="C890" s="13" t="s">
        <v>2736</v>
      </c>
      <c r="D890" s="13" t="s">
        <v>2732</v>
      </c>
      <c r="E890" t="str">
        <f>VLOOKUP(A890,concept!A:K, 11)</f>
        <v>31c2cfc8-0370-102d-b0e3-001ec94a0cc1</v>
      </c>
    </row>
    <row r="891" spans="1:5" ht="16" hidden="1" x14ac:dyDescent="0.2">
      <c r="A891" s="12">
        <v>196</v>
      </c>
      <c r="B891" s="17" t="s">
        <v>3214</v>
      </c>
      <c r="C891" s="13" t="s">
        <v>2731</v>
      </c>
      <c r="D891" s="13" t="s">
        <v>2732</v>
      </c>
      <c r="E891" t="str">
        <f>VLOOKUP(A891,concept!A:K, 11)</f>
        <v>31b4b2e4-0370-102d-b0e3-001ec94a0cc1</v>
      </c>
    </row>
    <row r="892" spans="1:5" ht="16" hidden="1" x14ac:dyDescent="0.2">
      <c r="A892" s="12">
        <v>196</v>
      </c>
      <c r="B892" s="20" t="s">
        <v>3215</v>
      </c>
      <c r="C892" s="13" t="s">
        <v>2734</v>
      </c>
      <c r="D892" s="13" t="s">
        <v>2732</v>
      </c>
      <c r="E892" t="str">
        <f>VLOOKUP(A892,concept!A:K, 11)</f>
        <v>31b4b2e4-0370-102d-b0e3-001ec94a0cc1</v>
      </c>
    </row>
    <row r="893" spans="1:5" ht="16" hidden="1" x14ac:dyDescent="0.2">
      <c r="A893" s="12">
        <v>196</v>
      </c>
      <c r="B893" s="20" t="s">
        <v>3215</v>
      </c>
      <c r="C893" s="13" t="s">
        <v>2736</v>
      </c>
      <c r="D893" s="13" t="s">
        <v>2732</v>
      </c>
      <c r="E893" t="str">
        <f>VLOOKUP(A893,concept!A:K, 11)</f>
        <v>31b4b2e4-0370-102d-b0e3-001ec94a0cc1</v>
      </c>
    </row>
    <row r="894" spans="1:5" ht="16" hidden="1" x14ac:dyDescent="0.2">
      <c r="A894" s="12">
        <v>197</v>
      </c>
      <c r="B894" s="17" t="s">
        <v>1345</v>
      </c>
      <c r="C894" s="13" t="s">
        <v>2731</v>
      </c>
      <c r="D894" s="13" t="s">
        <v>2732</v>
      </c>
      <c r="E894" t="str">
        <f>VLOOKUP(A894,concept!A:K, 11)</f>
        <v>31b3d3b0-0370-102d-b0e3-001ec94a0cc1</v>
      </c>
    </row>
    <row r="895" spans="1:5" ht="16" hidden="1" x14ac:dyDescent="0.2">
      <c r="A895" s="12">
        <v>197</v>
      </c>
      <c r="B895" s="17" t="s">
        <v>3216</v>
      </c>
      <c r="C895" s="13" t="s">
        <v>2734</v>
      </c>
      <c r="D895" s="13" t="s">
        <v>2732</v>
      </c>
      <c r="E895" t="str">
        <f>VLOOKUP(A895,concept!A:K, 11)</f>
        <v>31b3d3b0-0370-102d-b0e3-001ec94a0cc1</v>
      </c>
    </row>
    <row r="896" spans="1:5" ht="16" hidden="1" x14ac:dyDescent="0.2">
      <c r="A896" s="12">
        <v>197</v>
      </c>
      <c r="B896" s="17" t="s">
        <v>3217</v>
      </c>
      <c r="C896" s="13" t="s">
        <v>2736</v>
      </c>
      <c r="D896" s="13" t="s">
        <v>2732</v>
      </c>
      <c r="E896" t="str">
        <f>VLOOKUP(A896,concept!A:K, 11)</f>
        <v>31b3d3b0-0370-102d-b0e3-001ec94a0cc1</v>
      </c>
    </row>
    <row r="897" spans="1:5" ht="16" hidden="1" x14ac:dyDescent="0.2">
      <c r="A897" s="12">
        <v>198</v>
      </c>
      <c r="B897" s="17" t="s">
        <v>1348</v>
      </c>
      <c r="C897" s="13" t="s">
        <v>2731</v>
      </c>
      <c r="D897" s="13" t="s">
        <v>2732</v>
      </c>
      <c r="E897" t="str">
        <f>VLOOKUP(A897,concept!A:K, 11)</f>
        <v>72d8e563-e141-4a5f-ab2e-2f7e3448bdc5</v>
      </c>
    </row>
    <row r="898" spans="1:5" ht="16" hidden="1" x14ac:dyDescent="0.2">
      <c r="A898" s="12">
        <v>198</v>
      </c>
      <c r="B898" s="17" t="s">
        <v>3218</v>
      </c>
      <c r="C898" s="13" t="s">
        <v>2734</v>
      </c>
      <c r="D898" s="13" t="s">
        <v>2732</v>
      </c>
      <c r="E898" t="str">
        <f>VLOOKUP(A898,concept!A:K, 11)</f>
        <v>72d8e563-e141-4a5f-ab2e-2f7e3448bdc5</v>
      </c>
    </row>
    <row r="899" spans="1:5" ht="16" hidden="1" x14ac:dyDescent="0.2">
      <c r="A899" s="12">
        <v>198</v>
      </c>
      <c r="B899" s="17" t="s">
        <v>3218</v>
      </c>
      <c r="C899" s="13" t="s">
        <v>2736</v>
      </c>
      <c r="D899" s="13" t="s">
        <v>2732</v>
      </c>
      <c r="E899" t="str">
        <f>VLOOKUP(A899,concept!A:K, 11)</f>
        <v>72d8e563-e141-4a5f-ab2e-2f7e3448bdc5</v>
      </c>
    </row>
    <row r="900" spans="1:5" ht="16" hidden="1" x14ac:dyDescent="0.2">
      <c r="A900" s="12">
        <v>199</v>
      </c>
      <c r="B900" s="17" t="s">
        <v>1352</v>
      </c>
      <c r="C900" s="13" t="s">
        <v>2731</v>
      </c>
      <c r="D900" s="13" t="s">
        <v>2732</v>
      </c>
      <c r="E900" t="str">
        <f>VLOOKUP(A900,concept!A:K, 11)</f>
        <v>31c64c34-0370-102d-b0e3-001ec94a0cc1</v>
      </c>
    </row>
    <row r="901" spans="1:5" ht="16" hidden="1" x14ac:dyDescent="0.2">
      <c r="A901" s="12">
        <v>199</v>
      </c>
      <c r="B901" s="17" t="s">
        <v>3219</v>
      </c>
      <c r="C901" s="13" t="s">
        <v>2734</v>
      </c>
      <c r="D901" s="13" t="s">
        <v>2732</v>
      </c>
      <c r="E901" t="str">
        <f>VLOOKUP(A901,concept!A:K, 11)</f>
        <v>31c64c34-0370-102d-b0e3-001ec94a0cc1</v>
      </c>
    </row>
    <row r="902" spans="1:5" ht="16" hidden="1" x14ac:dyDescent="0.2">
      <c r="A902" s="12">
        <v>199</v>
      </c>
      <c r="B902" s="17" t="s">
        <v>3220</v>
      </c>
      <c r="C902" s="13" t="s">
        <v>2736</v>
      </c>
      <c r="D902" s="13" t="s">
        <v>2732</v>
      </c>
      <c r="E902" t="str">
        <f>VLOOKUP(A902,concept!A:K, 11)</f>
        <v>31c64c34-0370-102d-b0e3-001ec94a0cc1</v>
      </c>
    </row>
    <row r="903" spans="1:5" ht="16" hidden="1" x14ac:dyDescent="0.2">
      <c r="A903" s="12">
        <v>200</v>
      </c>
      <c r="B903" s="17" t="s">
        <v>1356</v>
      </c>
      <c r="C903" s="13" t="s">
        <v>2731</v>
      </c>
      <c r="D903" s="13" t="s">
        <v>2732</v>
      </c>
      <c r="E903" t="str">
        <f>VLOOKUP(A903,concept!A:K, 11)</f>
        <v>31b2955e-0370-102d-b0e3-001ec94a0cc1</v>
      </c>
    </row>
    <row r="904" spans="1:5" ht="16" hidden="1" x14ac:dyDescent="0.2">
      <c r="A904" s="12">
        <v>200</v>
      </c>
      <c r="B904" s="17" t="s">
        <v>3221</v>
      </c>
      <c r="C904" s="13" t="s">
        <v>2734</v>
      </c>
      <c r="D904" s="13" t="s">
        <v>2732</v>
      </c>
      <c r="E904" t="str">
        <f>VLOOKUP(A904,concept!A:K, 11)</f>
        <v>31b2955e-0370-102d-b0e3-001ec94a0cc1</v>
      </c>
    </row>
    <row r="905" spans="1:5" ht="16" hidden="1" x14ac:dyDescent="0.2">
      <c r="A905" s="12">
        <v>200</v>
      </c>
      <c r="B905" s="17" t="s">
        <v>3222</v>
      </c>
      <c r="C905" s="13" t="s">
        <v>2736</v>
      </c>
      <c r="D905" s="13" t="s">
        <v>2732</v>
      </c>
      <c r="E905" t="str">
        <f>VLOOKUP(A905,concept!A:K, 11)</f>
        <v>31b2955e-0370-102d-b0e3-001ec94a0cc1</v>
      </c>
    </row>
    <row r="906" spans="1:5" ht="16" hidden="1" x14ac:dyDescent="0.2">
      <c r="A906" s="12">
        <v>201</v>
      </c>
      <c r="B906" s="17" t="s">
        <v>1360</v>
      </c>
      <c r="C906" s="13" t="s">
        <v>2731</v>
      </c>
      <c r="D906" s="13" t="s">
        <v>2732</v>
      </c>
      <c r="E906" t="str">
        <f>VLOOKUP(A906,concept!A:K, 11)</f>
        <v>985a9b76-de2d-4182-b095-481700ce7c7c</v>
      </c>
    </row>
    <row r="907" spans="1:5" ht="16" hidden="1" x14ac:dyDescent="0.2">
      <c r="A907" s="12">
        <v>201</v>
      </c>
      <c r="B907" s="17" t="s">
        <v>3223</v>
      </c>
      <c r="C907" s="13" t="s">
        <v>2734</v>
      </c>
      <c r="D907" s="13" t="s">
        <v>2732</v>
      </c>
      <c r="E907" t="str">
        <f>VLOOKUP(A907,concept!A:K, 11)</f>
        <v>985a9b76-de2d-4182-b095-481700ce7c7c</v>
      </c>
    </row>
    <row r="908" spans="1:5" ht="16" hidden="1" x14ac:dyDescent="0.2">
      <c r="A908" s="12">
        <v>201</v>
      </c>
      <c r="B908" s="17" t="s">
        <v>3224</v>
      </c>
      <c r="C908" s="13" t="s">
        <v>2736</v>
      </c>
      <c r="D908" s="13" t="s">
        <v>2732</v>
      </c>
      <c r="E908" t="str">
        <f>VLOOKUP(A908,concept!A:K, 11)</f>
        <v>985a9b76-de2d-4182-b095-481700ce7c7c</v>
      </c>
    </row>
    <row r="909" spans="1:5" ht="16" hidden="1" x14ac:dyDescent="0.2">
      <c r="A909" s="12">
        <v>202</v>
      </c>
      <c r="B909" s="17" t="s">
        <v>3225</v>
      </c>
      <c r="C909" s="13" t="s">
        <v>2731</v>
      </c>
      <c r="D909" s="13" t="s">
        <v>2732</v>
      </c>
      <c r="E909" t="str">
        <f>VLOOKUP(A909,concept!A:K, 11)</f>
        <v>4ec403ad-a4df-433f-8386-51d783a228a8</v>
      </c>
    </row>
    <row r="910" spans="1:5" ht="16" hidden="1" x14ac:dyDescent="0.2">
      <c r="A910" s="12">
        <v>202</v>
      </c>
      <c r="B910" s="20" t="s">
        <v>3226</v>
      </c>
      <c r="C910" s="13" t="s">
        <v>2734</v>
      </c>
      <c r="D910" s="13" t="s">
        <v>2732</v>
      </c>
      <c r="E910" t="str">
        <f>VLOOKUP(A910,concept!A:K, 11)</f>
        <v>4ec403ad-a4df-433f-8386-51d783a228a8</v>
      </c>
    </row>
    <row r="911" spans="1:5" ht="16" hidden="1" x14ac:dyDescent="0.2">
      <c r="A911" s="12">
        <v>202</v>
      </c>
      <c r="B911" s="23" t="s">
        <v>3226</v>
      </c>
      <c r="C911" s="13" t="s">
        <v>2736</v>
      </c>
      <c r="D911" s="13" t="s">
        <v>2732</v>
      </c>
      <c r="E911" t="str">
        <f>VLOOKUP(A911,concept!A:K, 11)</f>
        <v>4ec403ad-a4df-433f-8386-51d783a228a8</v>
      </c>
    </row>
    <row r="912" spans="1:5" ht="16" hidden="1" x14ac:dyDescent="0.2">
      <c r="A912" s="12">
        <v>203</v>
      </c>
      <c r="B912" s="17" t="s">
        <v>3227</v>
      </c>
      <c r="C912" s="13" t="s">
        <v>2731</v>
      </c>
      <c r="D912" s="13" t="s">
        <v>2732</v>
      </c>
      <c r="E912" t="str">
        <f>VLOOKUP(A912,concept!A:K, 11)</f>
        <v>e3d450dd-85e5-4b10-b109-40732b98eb78</v>
      </c>
    </row>
    <row r="913" spans="1:5" ht="16" hidden="1" x14ac:dyDescent="0.2">
      <c r="A913" s="12">
        <v>203</v>
      </c>
      <c r="B913" s="20" t="s">
        <v>3228</v>
      </c>
      <c r="C913" s="13" t="s">
        <v>2734</v>
      </c>
      <c r="D913" s="13" t="s">
        <v>2732</v>
      </c>
      <c r="E913" t="str">
        <f>VLOOKUP(A913,concept!A:K, 11)</f>
        <v>e3d450dd-85e5-4b10-b109-40732b98eb78</v>
      </c>
    </row>
    <row r="914" spans="1:5" ht="16" hidden="1" x14ac:dyDescent="0.2">
      <c r="A914" s="12">
        <v>203</v>
      </c>
      <c r="B914" s="20" t="s">
        <v>3228</v>
      </c>
      <c r="C914" s="13" t="s">
        <v>2736</v>
      </c>
      <c r="D914" s="13" t="s">
        <v>2732</v>
      </c>
      <c r="E914" t="str">
        <f>VLOOKUP(A914,concept!A:K, 11)</f>
        <v>e3d450dd-85e5-4b10-b109-40732b98eb78</v>
      </c>
    </row>
    <row r="915" spans="1:5" ht="16" hidden="1" x14ac:dyDescent="0.2">
      <c r="A915" s="12">
        <v>204</v>
      </c>
      <c r="B915" s="17" t="s">
        <v>3229</v>
      </c>
      <c r="C915" s="13" t="s">
        <v>2731</v>
      </c>
      <c r="D915" s="13" t="s">
        <v>2732</v>
      </c>
      <c r="E915" t="str">
        <f>VLOOKUP(A915,concept!A:K, 11)</f>
        <v>5a5fa476-faea-4ab9-84fb-a8a55569c502</v>
      </c>
    </row>
    <row r="916" spans="1:5" ht="16" hidden="1" x14ac:dyDescent="0.2">
      <c r="A916" s="12">
        <v>204</v>
      </c>
      <c r="B916" s="20" t="s">
        <v>3230</v>
      </c>
      <c r="C916" s="13" t="s">
        <v>2734</v>
      </c>
      <c r="D916" s="13" t="s">
        <v>2732</v>
      </c>
      <c r="E916" t="str">
        <f>VLOOKUP(A916,concept!A:K, 11)</f>
        <v>5a5fa476-faea-4ab9-84fb-a8a55569c502</v>
      </c>
    </row>
    <row r="917" spans="1:5" ht="16" hidden="1" x14ac:dyDescent="0.2">
      <c r="A917" s="12">
        <v>204</v>
      </c>
      <c r="B917" s="20" t="s">
        <v>3230</v>
      </c>
      <c r="C917" s="13" t="s">
        <v>2736</v>
      </c>
      <c r="D917" s="13" t="s">
        <v>2732</v>
      </c>
      <c r="E917" t="str">
        <f>VLOOKUP(A917,concept!A:K, 11)</f>
        <v>5a5fa476-faea-4ab9-84fb-a8a55569c502</v>
      </c>
    </row>
    <row r="918" spans="1:5" ht="16" hidden="1" x14ac:dyDescent="0.2">
      <c r="A918" s="12">
        <v>205</v>
      </c>
      <c r="B918" s="17" t="s">
        <v>3231</v>
      </c>
      <c r="C918" s="13" t="s">
        <v>2731</v>
      </c>
      <c r="D918" s="13" t="s">
        <v>2732</v>
      </c>
      <c r="E918" t="str">
        <f>VLOOKUP(A918,concept!A:K, 11)</f>
        <v>c44effbc-71f8-4a0c-89ea-7a219c1303c3</v>
      </c>
    </row>
    <row r="919" spans="1:5" ht="16" hidden="1" x14ac:dyDescent="0.2">
      <c r="A919" s="12">
        <v>205</v>
      </c>
      <c r="B919" s="20" t="s">
        <v>3232</v>
      </c>
      <c r="C919" s="13" t="s">
        <v>2734</v>
      </c>
      <c r="D919" s="13" t="s">
        <v>2732</v>
      </c>
      <c r="E919" t="str">
        <f>VLOOKUP(A919,concept!A:K, 11)</f>
        <v>c44effbc-71f8-4a0c-89ea-7a219c1303c3</v>
      </c>
    </row>
    <row r="920" spans="1:5" ht="16" hidden="1" x14ac:dyDescent="0.2">
      <c r="A920" s="12">
        <v>205</v>
      </c>
      <c r="B920" s="20" t="s">
        <v>3232</v>
      </c>
      <c r="C920" s="13" t="s">
        <v>2736</v>
      </c>
      <c r="D920" s="13" t="s">
        <v>2732</v>
      </c>
      <c r="E920" t="str">
        <f>VLOOKUP(A920,concept!A:K, 11)</f>
        <v>c44effbc-71f8-4a0c-89ea-7a219c1303c3</v>
      </c>
    </row>
    <row r="921" spans="1:5" ht="16" hidden="1" x14ac:dyDescent="0.2">
      <c r="A921" s="12">
        <v>206</v>
      </c>
      <c r="B921" s="17" t="s">
        <v>3233</v>
      </c>
      <c r="C921" s="13" t="s">
        <v>2731</v>
      </c>
      <c r="D921" s="13" t="s">
        <v>2732</v>
      </c>
      <c r="E921" t="str">
        <f>VLOOKUP(A921,concept!A:K, 11)</f>
        <v>5d312e82-6784-452e-96de-7d9a30ff1256</v>
      </c>
    </row>
    <row r="922" spans="1:5" ht="16" hidden="1" x14ac:dyDescent="0.2">
      <c r="A922" s="12">
        <v>206</v>
      </c>
      <c r="B922" s="20" t="s">
        <v>3234</v>
      </c>
      <c r="C922" s="13" t="s">
        <v>2734</v>
      </c>
      <c r="D922" s="13" t="s">
        <v>2732</v>
      </c>
      <c r="E922" t="str">
        <f>VLOOKUP(A922,concept!A:K, 11)</f>
        <v>5d312e82-6784-452e-96de-7d9a30ff1256</v>
      </c>
    </row>
    <row r="923" spans="1:5" ht="16" hidden="1" x14ac:dyDescent="0.2">
      <c r="A923" s="12">
        <v>206</v>
      </c>
      <c r="B923" s="20" t="s">
        <v>3234</v>
      </c>
      <c r="C923" s="13" t="s">
        <v>2736</v>
      </c>
      <c r="D923" s="13" t="s">
        <v>2732</v>
      </c>
      <c r="E923" t="str">
        <f>VLOOKUP(A923,concept!A:K, 11)</f>
        <v>5d312e82-6784-452e-96de-7d9a30ff1256</v>
      </c>
    </row>
    <row r="924" spans="1:5" ht="16" hidden="1" x14ac:dyDescent="0.2">
      <c r="A924" s="12">
        <v>207</v>
      </c>
      <c r="B924" s="17" t="s">
        <v>3235</v>
      </c>
      <c r="C924" s="13" t="s">
        <v>2731</v>
      </c>
      <c r="D924" s="13" t="s">
        <v>2732</v>
      </c>
      <c r="E924" t="str">
        <f>VLOOKUP(A924,concept!A:K, 11)</f>
        <v>9da68b2f-68b8-4407-9de0-756e812410f3</v>
      </c>
    </row>
    <row r="925" spans="1:5" ht="16" hidden="1" x14ac:dyDescent="0.2">
      <c r="A925" s="12">
        <v>207</v>
      </c>
      <c r="B925" s="20" t="s">
        <v>3236</v>
      </c>
      <c r="C925" s="13" t="s">
        <v>2734</v>
      </c>
      <c r="D925" s="13" t="s">
        <v>2732</v>
      </c>
      <c r="E925" t="str">
        <f>VLOOKUP(A925,concept!A:K, 11)</f>
        <v>9da68b2f-68b8-4407-9de0-756e812410f3</v>
      </c>
    </row>
    <row r="926" spans="1:5" ht="16" hidden="1" x14ac:dyDescent="0.2">
      <c r="A926" s="12">
        <v>207</v>
      </c>
      <c r="B926" s="20" t="s">
        <v>3236</v>
      </c>
      <c r="C926" s="13" t="s">
        <v>2736</v>
      </c>
      <c r="D926" s="13" t="s">
        <v>2732</v>
      </c>
      <c r="E926" t="str">
        <f>VLOOKUP(A926,concept!A:K, 11)</f>
        <v>9da68b2f-68b8-4407-9de0-756e812410f3</v>
      </c>
    </row>
    <row r="927" spans="1:5" ht="16" hidden="1" x14ac:dyDescent="0.2">
      <c r="A927" s="12">
        <v>208</v>
      </c>
      <c r="B927" s="17" t="s">
        <v>3237</v>
      </c>
      <c r="C927" s="13" t="s">
        <v>2731</v>
      </c>
      <c r="D927" s="13" t="s">
        <v>2732</v>
      </c>
      <c r="E927" t="str">
        <f>VLOOKUP(A927,concept!A:K, 11)</f>
        <v>e59a4c0b-9361-4c48-8de1-c84690928c1d</v>
      </c>
    </row>
    <row r="928" spans="1:5" ht="16" hidden="1" x14ac:dyDescent="0.2">
      <c r="A928" s="12">
        <v>208</v>
      </c>
      <c r="B928" s="20" t="s">
        <v>3238</v>
      </c>
      <c r="C928" s="13" t="s">
        <v>2734</v>
      </c>
      <c r="D928" s="13" t="s">
        <v>2732</v>
      </c>
      <c r="E928" t="str">
        <f>VLOOKUP(A928,concept!A:K, 11)</f>
        <v>e59a4c0b-9361-4c48-8de1-c84690928c1d</v>
      </c>
    </row>
    <row r="929" spans="1:5" ht="16" hidden="1" x14ac:dyDescent="0.2">
      <c r="A929" s="12">
        <v>208</v>
      </c>
      <c r="B929" s="20" t="s">
        <v>3238</v>
      </c>
      <c r="C929" s="13" t="s">
        <v>2736</v>
      </c>
      <c r="D929" s="13" t="s">
        <v>2732</v>
      </c>
      <c r="E929" t="str">
        <f>VLOOKUP(A929,concept!A:K, 11)</f>
        <v>e59a4c0b-9361-4c48-8de1-c84690928c1d</v>
      </c>
    </row>
    <row r="930" spans="1:5" ht="16" hidden="1" x14ac:dyDescent="0.2">
      <c r="A930" s="12">
        <v>209</v>
      </c>
      <c r="B930" s="17" t="s">
        <v>3239</v>
      </c>
      <c r="C930" s="13" t="s">
        <v>2731</v>
      </c>
      <c r="D930" s="13" t="s">
        <v>2732</v>
      </c>
      <c r="E930" t="str">
        <f>VLOOKUP(A930,concept!A:K, 11)</f>
        <v>63f8726b-196d-493e-b1c1-acb5b4d50f84</v>
      </c>
    </row>
    <row r="931" spans="1:5" ht="16" hidden="1" x14ac:dyDescent="0.2">
      <c r="A931" s="12">
        <v>209</v>
      </c>
      <c r="B931" s="20" t="s">
        <v>3240</v>
      </c>
      <c r="C931" s="13" t="s">
        <v>2734</v>
      </c>
      <c r="D931" s="13" t="s">
        <v>2732</v>
      </c>
      <c r="E931" t="str">
        <f>VLOOKUP(A931,concept!A:K, 11)</f>
        <v>63f8726b-196d-493e-b1c1-acb5b4d50f84</v>
      </c>
    </row>
    <row r="932" spans="1:5" ht="16" hidden="1" x14ac:dyDescent="0.2">
      <c r="A932" s="12">
        <v>209</v>
      </c>
      <c r="B932" s="20" t="s">
        <v>3240</v>
      </c>
      <c r="C932" s="13" t="s">
        <v>2736</v>
      </c>
      <c r="D932" s="13" t="s">
        <v>2732</v>
      </c>
      <c r="E932" t="str">
        <f>VLOOKUP(A932,concept!A:K, 11)</f>
        <v>63f8726b-196d-493e-b1c1-acb5b4d50f84</v>
      </c>
    </row>
    <row r="933" spans="1:5" ht="16" hidden="1" x14ac:dyDescent="0.2">
      <c r="A933" s="12">
        <v>210</v>
      </c>
      <c r="B933" s="17" t="s">
        <v>3241</v>
      </c>
      <c r="C933" s="13" t="s">
        <v>2731</v>
      </c>
      <c r="D933" s="13" t="s">
        <v>2732</v>
      </c>
      <c r="E933" t="str">
        <f>VLOOKUP(A933,concept!A:K, 11)</f>
        <v>cc9e755f-ee87-4808-8e28-5534ec57bdf4</v>
      </c>
    </row>
    <row r="934" spans="1:5" ht="16" hidden="1" x14ac:dyDescent="0.2">
      <c r="A934" s="12">
        <v>210</v>
      </c>
      <c r="B934" s="20" t="s">
        <v>3242</v>
      </c>
      <c r="C934" s="13" t="s">
        <v>2734</v>
      </c>
      <c r="D934" s="13" t="s">
        <v>2732</v>
      </c>
      <c r="E934" t="str">
        <f>VLOOKUP(A934,concept!A:K, 11)</f>
        <v>cc9e755f-ee87-4808-8e28-5534ec57bdf4</v>
      </c>
    </row>
    <row r="935" spans="1:5" ht="16" hidden="1" x14ac:dyDescent="0.2">
      <c r="A935" s="12">
        <v>210</v>
      </c>
      <c r="B935" s="20" t="s">
        <v>3242</v>
      </c>
      <c r="C935" s="13" t="s">
        <v>2736</v>
      </c>
      <c r="D935" s="13" t="s">
        <v>2732</v>
      </c>
      <c r="E935" t="str">
        <f>VLOOKUP(A935,concept!A:K, 11)</f>
        <v>cc9e755f-ee87-4808-8e28-5534ec57bdf4</v>
      </c>
    </row>
    <row r="936" spans="1:5" ht="16" hidden="1" x14ac:dyDescent="0.2">
      <c r="A936" s="12">
        <v>211</v>
      </c>
      <c r="B936" s="17" t="s">
        <v>3243</v>
      </c>
      <c r="C936" s="13" t="s">
        <v>2731</v>
      </c>
      <c r="D936" s="13" t="s">
        <v>2732</v>
      </c>
      <c r="E936" t="str">
        <f>VLOOKUP(A936,concept!A:K, 11)</f>
        <v>5f1c76c0-28b6-4e95-bbcf-17afbb933c5d</v>
      </c>
    </row>
    <row r="937" spans="1:5" ht="16" hidden="1" x14ac:dyDescent="0.2">
      <c r="A937" s="12">
        <v>211</v>
      </c>
      <c r="B937" s="20" t="s">
        <v>3244</v>
      </c>
      <c r="C937" s="13" t="s">
        <v>2734</v>
      </c>
      <c r="D937" s="13" t="s">
        <v>2732</v>
      </c>
      <c r="E937" t="str">
        <f>VLOOKUP(A937,concept!A:K, 11)</f>
        <v>5f1c76c0-28b6-4e95-bbcf-17afbb933c5d</v>
      </c>
    </row>
    <row r="938" spans="1:5" ht="16" hidden="1" x14ac:dyDescent="0.2">
      <c r="A938" s="12">
        <v>211</v>
      </c>
      <c r="B938" s="20" t="s">
        <v>3244</v>
      </c>
      <c r="C938" s="13" t="s">
        <v>2736</v>
      </c>
      <c r="D938" s="13" t="s">
        <v>2732</v>
      </c>
      <c r="E938" t="str">
        <f>VLOOKUP(A938,concept!A:K, 11)</f>
        <v>5f1c76c0-28b6-4e95-bbcf-17afbb933c5d</v>
      </c>
    </row>
    <row r="939" spans="1:5" ht="16" hidden="1" x14ac:dyDescent="0.2">
      <c r="A939" s="12">
        <v>212</v>
      </c>
      <c r="B939" s="17" t="s">
        <v>3245</v>
      </c>
      <c r="C939" s="13" t="s">
        <v>2731</v>
      </c>
      <c r="D939" s="13" t="s">
        <v>2732</v>
      </c>
      <c r="E939" t="str">
        <f>VLOOKUP(A939,concept!A:K, 11)</f>
        <v>ff22f976-af7d-4198-830a-a93e473cb4b1</v>
      </c>
    </row>
    <row r="940" spans="1:5" ht="16" hidden="1" x14ac:dyDescent="0.2">
      <c r="A940" s="12">
        <v>212</v>
      </c>
      <c r="B940" s="20" t="s">
        <v>3246</v>
      </c>
      <c r="C940" s="13" t="s">
        <v>2734</v>
      </c>
      <c r="D940" s="13" t="s">
        <v>2732</v>
      </c>
      <c r="E940" t="str">
        <f>VLOOKUP(A940,concept!A:K, 11)</f>
        <v>ff22f976-af7d-4198-830a-a93e473cb4b1</v>
      </c>
    </row>
    <row r="941" spans="1:5" ht="16" hidden="1" x14ac:dyDescent="0.2">
      <c r="A941" s="12">
        <v>212</v>
      </c>
      <c r="B941" s="20" t="s">
        <v>3246</v>
      </c>
      <c r="C941" s="13" t="s">
        <v>2736</v>
      </c>
      <c r="D941" s="13" t="s">
        <v>2732</v>
      </c>
      <c r="E941" t="str">
        <f>VLOOKUP(A941,concept!A:K, 11)</f>
        <v>ff22f976-af7d-4198-830a-a93e473cb4b1</v>
      </c>
    </row>
    <row r="942" spans="1:5" ht="16" hidden="1" x14ac:dyDescent="0.2">
      <c r="A942" s="12">
        <v>213</v>
      </c>
      <c r="B942" s="17" t="s">
        <v>3247</v>
      </c>
      <c r="C942" s="13" t="s">
        <v>2731</v>
      </c>
      <c r="D942" s="13" t="s">
        <v>2732</v>
      </c>
      <c r="E942" t="str">
        <f>VLOOKUP(A942,concept!A:K, 11)</f>
        <v>1def5dbd-52b6-46c5-b4a8-b2c2051018f9</v>
      </c>
    </row>
    <row r="943" spans="1:5" ht="16" hidden="1" x14ac:dyDescent="0.2">
      <c r="A943" s="12">
        <v>213</v>
      </c>
      <c r="B943" s="20" t="s">
        <v>3248</v>
      </c>
      <c r="C943" s="13" t="s">
        <v>2734</v>
      </c>
      <c r="D943" s="13" t="s">
        <v>2732</v>
      </c>
      <c r="E943" t="str">
        <f>VLOOKUP(A943,concept!A:K, 11)</f>
        <v>1def5dbd-52b6-46c5-b4a8-b2c2051018f9</v>
      </c>
    </row>
    <row r="944" spans="1:5" ht="16" hidden="1" x14ac:dyDescent="0.2">
      <c r="A944" s="12">
        <v>213</v>
      </c>
      <c r="B944" s="20" t="s">
        <v>3248</v>
      </c>
      <c r="C944" s="13" t="s">
        <v>2736</v>
      </c>
      <c r="D944" s="13" t="s">
        <v>2732</v>
      </c>
      <c r="E944" t="str">
        <f>VLOOKUP(A944,concept!A:K, 11)</f>
        <v>1def5dbd-52b6-46c5-b4a8-b2c2051018f9</v>
      </c>
    </row>
    <row r="945" spans="1:5" ht="16" hidden="1" x14ac:dyDescent="0.2">
      <c r="A945" s="12">
        <v>214</v>
      </c>
      <c r="B945" s="17" t="s">
        <v>3249</v>
      </c>
      <c r="C945" s="13" t="s">
        <v>2731</v>
      </c>
      <c r="D945" s="13" t="s">
        <v>2732</v>
      </c>
      <c r="E945" t="str">
        <f>VLOOKUP(A945,concept!A:K, 11)</f>
        <v>b018703d-4c70-499e-88a8-08cb83250fb1</v>
      </c>
    </row>
    <row r="946" spans="1:5" ht="16" hidden="1" x14ac:dyDescent="0.2">
      <c r="A946" s="12">
        <v>214</v>
      </c>
      <c r="B946" s="20" t="s">
        <v>3250</v>
      </c>
      <c r="C946" s="13" t="s">
        <v>2734</v>
      </c>
      <c r="D946" s="13" t="s">
        <v>2732</v>
      </c>
      <c r="E946" t="str">
        <f>VLOOKUP(A946,concept!A:K, 11)</f>
        <v>b018703d-4c70-499e-88a8-08cb83250fb1</v>
      </c>
    </row>
    <row r="947" spans="1:5" ht="16" hidden="1" x14ac:dyDescent="0.2">
      <c r="A947" s="12">
        <v>214</v>
      </c>
      <c r="B947" s="20" t="s">
        <v>3250</v>
      </c>
      <c r="C947" s="13" t="s">
        <v>2736</v>
      </c>
      <c r="D947" s="13" t="s">
        <v>2732</v>
      </c>
      <c r="E947" t="str">
        <f>VLOOKUP(A947,concept!A:K, 11)</f>
        <v>b018703d-4c70-499e-88a8-08cb83250fb1</v>
      </c>
    </row>
    <row r="948" spans="1:5" ht="16" hidden="1" x14ac:dyDescent="0.2">
      <c r="A948" s="12">
        <v>215</v>
      </c>
      <c r="B948" s="17" t="s">
        <v>3251</v>
      </c>
      <c r="C948" s="13" t="s">
        <v>2731</v>
      </c>
      <c r="D948" s="13" t="s">
        <v>2732</v>
      </c>
      <c r="E948" t="str">
        <f>VLOOKUP(A948,concept!A:K, 11)</f>
        <v>10ef1e1c-e87c-4ba9-959a-889ca7c46a30</v>
      </c>
    </row>
    <row r="949" spans="1:5" ht="16" hidden="1" x14ac:dyDescent="0.2">
      <c r="A949" s="12">
        <v>215</v>
      </c>
      <c r="B949" s="20" t="s">
        <v>3252</v>
      </c>
      <c r="C949" s="13" t="s">
        <v>2734</v>
      </c>
      <c r="D949" s="13" t="s">
        <v>2732</v>
      </c>
      <c r="E949" t="str">
        <f>VLOOKUP(A949,concept!A:K, 11)</f>
        <v>10ef1e1c-e87c-4ba9-959a-889ca7c46a30</v>
      </c>
    </row>
    <row r="950" spans="1:5" ht="16" hidden="1" x14ac:dyDescent="0.2">
      <c r="A950" s="12">
        <v>215</v>
      </c>
      <c r="B950" s="20" t="s">
        <v>3252</v>
      </c>
      <c r="C950" s="13" t="s">
        <v>2736</v>
      </c>
      <c r="D950" s="13" t="s">
        <v>2732</v>
      </c>
      <c r="E950" t="str">
        <f>VLOOKUP(A950,concept!A:K, 11)</f>
        <v>10ef1e1c-e87c-4ba9-959a-889ca7c46a30</v>
      </c>
    </row>
    <row r="951" spans="1:5" ht="16" hidden="1" x14ac:dyDescent="0.2">
      <c r="A951" s="12">
        <v>216</v>
      </c>
      <c r="B951" s="17" t="s">
        <v>3253</v>
      </c>
      <c r="C951" s="13" t="s">
        <v>2731</v>
      </c>
      <c r="D951" s="13" t="s">
        <v>2732</v>
      </c>
      <c r="E951" t="str">
        <f>VLOOKUP(A951,concept!A:K, 11)</f>
        <v>0b6ac80e-a224-445c-86f0-1560cf69d758</v>
      </c>
    </row>
    <row r="952" spans="1:5" ht="16" hidden="1" x14ac:dyDescent="0.2">
      <c r="A952" s="12">
        <v>216</v>
      </c>
      <c r="B952" s="20" t="s">
        <v>3254</v>
      </c>
      <c r="C952" s="13" t="s">
        <v>2734</v>
      </c>
      <c r="D952" s="13" t="s">
        <v>2732</v>
      </c>
      <c r="E952" t="str">
        <f>VLOOKUP(A952,concept!A:K, 11)</f>
        <v>0b6ac80e-a224-445c-86f0-1560cf69d758</v>
      </c>
    </row>
    <row r="953" spans="1:5" ht="16" hidden="1" x14ac:dyDescent="0.2">
      <c r="A953" s="12">
        <v>216</v>
      </c>
      <c r="B953" s="20" t="s">
        <v>3254</v>
      </c>
      <c r="C953" s="13" t="s">
        <v>2736</v>
      </c>
      <c r="D953" s="13" t="s">
        <v>2732</v>
      </c>
      <c r="E953" t="str">
        <f>VLOOKUP(A953,concept!A:K, 11)</f>
        <v>0b6ac80e-a224-445c-86f0-1560cf69d758</v>
      </c>
    </row>
    <row r="954" spans="1:5" ht="16" hidden="1" x14ac:dyDescent="0.2">
      <c r="A954" s="12">
        <v>217</v>
      </c>
      <c r="B954" s="17" t="s">
        <v>3255</v>
      </c>
      <c r="C954" s="13" t="s">
        <v>2731</v>
      </c>
      <c r="D954" s="13" t="s">
        <v>2732</v>
      </c>
      <c r="E954" t="str">
        <f>VLOOKUP(A954,concept!A:K, 11)</f>
        <v>79a16593-5b27-4955-90e9-9dbbe2009fce</v>
      </c>
    </row>
    <row r="955" spans="1:5" ht="16" hidden="1" x14ac:dyDescent="0.2">
      <c r="A955" s="12">
        <v>217</v>
      </c>
      <c r="B955" s="20" t="s">
        <v>3256</v>
      </c>
      <c r="C955" s="13" t="s">
        <v>2734</v>
      </c>
      <c r="D955" s="13" t="s">
        <v>2732</v>
      </c>
      <c r="E955" t="str">
        <f>VLOOKUP(A955,concept!A:K, 11)</f>
        <v>79a16593-5b27-4955-90e9-9dbbe2009fce</v>
      </c>
    </row>
    <row r="956" spans="1:5" ht="16" hidden="1" x14ac:dyDescent="0.2">
      <c r="A956" s="12">
        <v>217</v>
      </c>
      <c r="B956" s="20" t="s">
        <v>3256</v>
      </c>
      <c r="C956" s="13" t="s">
        <v>2736</v>
      </c>
      <c r="D956" s="13" t="s">
        <v>2732</v>
      </c>
      <c r="E956" t="str">
        <f>VLOOKUP(A956,concept!A:K, 11)</f>
        <v>79a16593-5b27-4955-90e9-9dbbe2009fce</v>
      </c>
    </row>
    <row r="957" spans="1:5" ht="16" hidden="1" x14ac:dyDescent="0.2">
      <c r="A957" s="12">
        <v>218</v>
      </c>
      <c r="B957" s="17" t="s">
        <v>3257</v>
      </c>
      <c r="C957" s="13" t="s">
        <v>2731</v>
      </c>
      <c r="D957" s="13" t="s">
        <v>2732</v>
      </c>
      <c r="E957" t="str">
        <f>VLOOKUP(A957,concept!A:K, 11)</f>
        <v>f5b53b09-6716-457c-8c7d-9a11ca497cfb</v>
      </c>
    </row>
    <row r="958" spans="1:5" ht="16" hidden="1" x14ac:dyDescent="0.2">
      <c r="A958" s="12">
        <v>218</v>
      </c>
      <c r="B958" s="20" t="s">
        <v>3258</v>
      </c>
      <c r="C958" s="13" t="s">
        <v>2734</v>
      </c>
      <c r="D958" s="13" t="s">
        <v>2732</v>
      </c>
      <c r="E958" t="str">
        <f>VLOOKUP(A958,concept!A:K, 11)</f>
        <v>f5b53b09-6716-457c-8c7d-9a11ca497cfb</v>
      </c>
    </row>
    <row r="959" spans="1:5" ht="16" hidden="1" x14ac:dyDescent="0.2">
      <c r="A959" s="12">
        <v>218</v>
      </c>
      <c r="B959" s="20" t="s">
        <v>3258</v>
      </c>
      <c r="C959" s="13" t="s">
        <v>2736</v>
      </c>
      <c r="D959" s="13" t="s">
        <v>2732</v>
      </c>
      <c r="E959" t="str">
        <f>VLOOKUP(A959,concept!A:K, 11)</f>
        <v>f5b53b09-6716-457c-8c7d-9a11ca497cfb</v>
      </c>
    </row>
    <row r="960" spans="1:5" ht="16" hidden="1" x14ac:dyDescent="0.2">
      <c r="A960" s="12">
        <v>219</v>
      </c>
      <c r="B960" s="17" t="s">
        <v>3259</v>
      </c>
      <c r="C960" s="13" t="s">
        <v>2731</v>
      </c>
      <c r="D960" s="13" t="s">
        <v>2732</v>
      </c>
      <c r="E960" t="str">
        <f>VLOOKUP(A960,concept!A:K, 11)</f>
        <v>31c76b42-4abb-450d-a59a-0ee75b44815b</v>
      </c>
    </row>
    <row r="961" spans="1:5" ht="16" hidden="1" x14ac:dyDescent="0.2">
      <c r="A961" s="12">
        <v>219</v>
      </c>
      <c r="B961" s="20" t="s">
        <v>3260</v>
      </c>
      <c r="C961" s="13" t="s">
        <v>2734</v>
      </c>
      <c r="D961" s="13" t="s">
        <v>2732</v>
      </c>
      <c r="E961" t="str">
        <f>VLOOKUP(A961,concept!A:K, 11)</f>
        <v>31c76b42-4abb-450d-a59a-0ee75b44815b</v>
      </c>
    </row>
    <row r="962" spans="1:5" ht="16" hidden="1" x14ac:dyDescent="0.2">
      <c r="A962" s="12">
        <v>219</v>
      </c>
      <c r="B962" s="20" t="s">
        <v>3260</v>
      </c>
      <c r="C962" s="13" t="s">
        <v>2736</v>
      </c>
      <c r="D962" s="13" t="s">
        <v>2732</v>
      </c>
      <c r="E962" t="str">
        <f>VLOOKUP(A962,concept!A:K, 11)</f>
        <v>31c76b42-4abb-450d-a59a-0ee75b44815b</v>
      </c>
    </row>
    <row r="963" spans="1:5" ht="16" hidden="1" x14ac:dyDescent="0.2">
      <c r="A963" s="12">
        <v>220</v>
      </c>
      <c r="B963" s="17" t="s">
        <v>3261</v>
      </c>
      <c r="C963" s="13" t="s">
        <v>2731</v>
      </c>
      <c r="D963" s="13" t="s">
        <v>2732</v>
      </c>
      <c r="E963" t="str">
        <f>VLOOKUP(A963,concept!A:K, 11)</f>
        <v>37afc484-4293-4e74-ac64-5e22d3f555b4</v>
      </c>
    </row>
    <row r="964" spans="1:5" ht="16" hidden="1" x14ac:dyDescent="0.2">
      <c r="A964" s="12">
        <v>220</v>
      </c>
      <c r="B964" s="20" t="s">
        <v>3262</v>
      </c>
      <c r="C964" s="13" t="s">
        <v>2734</v>
      </c>
      <c r="D964" s="13" t="s">
        <v>2732</v>
      </c>
      <c r="E964" t="str">
        <f>VLOOKUP(A964,concept!A:K, 11)</f>
        <v>37afc484-4293-4e74-ac64-5e22d3f555b4</v>
      </c>
    </row>
    <row r="965" spans="1:5" ht="16" hidden="1" x14ac:dyDescent="0.2">
      <c r="A965" s="12">
        <v>220</v>
      </c>
      <c r="B965" s="20" t="s">
        <v>3262</v>
      </c>
      <c r="C965" s="13" t="s">
        <v>2736</v>
      </c>
      <c r="D965" s="13" t="s">
        <v>2732</v>
      </c>
      <c r="E965" t="str">
        <f>VLOOKUP(A965,concept!A:K, 11)</f>
        <v>37afc484-4293-4e74-ac64-5e22d3f555b4</v>
      </c>
    </row>
    <row r="966" spans="1:5" ht="16" hidden="1" x14ac:dyDescent="0.2">
      <c r="A966" s="12">
        <v>221</v>
      </c>
      <c r="B966" s="17" t="s">
        <v>3263</v>
      </c>
      <c r="C966" s="13" t="s">
        <v>2731</v>
      </c>
      <c r="D966" s="13" t="s">
        <v>2732</v>
      </c>
      <c r="E966" t="str">
        <f>VLOOKUP(A966,concept!A:K, 11)</f>
        <v>79ba62c5-084f-4773-ac68-883d1d4c9ff5</v>
      </c>
    </row>
    <row r="967" spans="1:5" ht="16" hidden="1" x14ac:dyDescent="0.2">
      <c r="A967" s="12">
        <v>221</v>
      </c>
      <c r="B967" s="20" t="s">
        <v>3264</v>
      </c>
      <c r="C967" s="13" t="s">
        <v>2734</v>
      </c>
      <c r="D967" s="13" t="s">
        <v>2732</v>
      </c>
      <c r="E967" t="str">
        <f>VLOOKUP(A967,concept!A:K, 11)</f>
        <v>79ba62c5-084f-4773-ac68-883d1d4c9ff5</v>
      </c>
    </row>
    <row r="968" spans="1:5" ht="16" hidden="1" x14ac:dyDescent="0.2">
      <c r="A968" s="12">
        <v>221</v>
      </c>
      <c r="B968" s="20" t="s">
        <v>3264</v>
      </c>
      <c r="C968" s="13" t="s">
        <v>2736</v>
      </c>
      <c r="D968" s="13" t="s">
        <v>2732</v>
      </c>
      <c r="E968" t="str">
        <f>VLOOKUP(A968,concept!A:K, 11)</f>
        <v>79ba62c5-084f-4773-ac68-883d1d4c9ff5</v>
      </c>
    </row>
    <row r="969" spans="1:5" ht="16" hidden="1" x14ac:dyDescent="0.2">
      <c r="A969" s="12">
        <v>222</v>
      </c>
      <c r="B969" s="17" t="s">
        <v>3265</v>
      </c>
      <c r="C969" s="13" t="s">
        <v>2731</v>
      </c>
      <c r="D969" s="13" t="s">
        <v>2732</v>
      </c>
      <c r="E969" t="str">
        <f>VLOOKUP(A969,concept!A:K, 11)</f>
        <v>25740106-3432-4a23-bf97-9061cb199923</v>
      </c>
    </row>
    <row r="970" spans="1:5" ht="16" hidden="1" x14ac:dyDescent="0.2">
      <c r="A970" s="12">
        <v>222</v>
      </c>
      <c r="B970" s="20" t="s">
        <v>3266</v>
      </c>
      <c r="C970" s="13" t="s">
        <v>2734</v>
      </c>
      <c r="D970" s="13" t="s">
        <v>2732</v>
      </c>
      <c r="E970" t="str">
        <f>VLOOKUP(A970,concept!A:K, 11)</f>
        <v>25740106-3432-4a23-bf97-9061cb199923</v>
      </c>
    </row>
    <row r="971" spans="1:5" ht="16" hidden="1" x14ac:dyDescent="0.2">
      <c r="A971" s="12">
        <v>222</v>
      </c>
      <c r="B971" s="20" t="s">
        <v>3266</v>
      </c>
      <c r="C971" s="13" t="s">
        <v>2736</v>
      </c>
      <c r="D971" s="13" t="s">
        <v>2732</v>
      </c>
      <c r="E971" t="str">
        <f>VLOOKUP(A971,concept!A:K, 11)</f>
        <v>25740106-3432-4a23-bf97-9061cb199923</v>
      </c>
    </row>
    <row r="972" spans="1:5" ht="16" hidden="1" x14ac:dyDescent="0.2">
      <c r="A972" s="12">
        <v>223</v>
      </c>
      <c r="B972" s="17" t="s">
        <v>3267</v>
      </c>
      <c r="C972" s="13" t="s">
        <v>2731</v>
      </c>
      <c r="D972" s="13" t="s">
        <v>2732</v>
      </c>
      <c r="E972" t="str">
        <f>VLOOKUP(A972,concept!A:K, 11)</f>
        <v>e2384840-9758-41e5-ae84-ae613e642280</v>
      </c>
    </row>
    <row r="973" spans="1:5" ht="16" hidden="1" x14ac:dyDescent="0.2">
      <c r="A973" s="12">
        <v>223</v>
      </c>
      <c r="B973" s="20" t="s">
        <v>3268</v>
      </c>
      <c r="C973" s="13" t="s">
        <v>2734</v>
      </c>
      <c r="D973" s="13" t="s">
        <v>2732</v>
      </c>
      <c r="E973" t="str">
        <f>VLOOKUP(A973,concept!A:K, 11)</f>
        <v>e2384840-9758-41e5-ae84-ae613e642280</v>
      </c>
    </row>
    <row r="974" spans="1:5" ht="16" hidden="1" x14ac:dyDescent="0.2">
      <c r="A974" s="12">
        <v>223</v>
      </c>
      <c r="B974" s="20" t="s">
        <v>3268</v>
      </c>
      <c r="C974" s="13" t="s">
        <v>2736</v>
      </c>
      <c r="D974" s="13" t="s">
        <v>2732</v>
      </c>
      <c r="E974" t="str">
        <f>VLOOKUP(A974,concept!A:K, 11)</f>
        <v>e2384840-9758-41e5-ae84-ae613e642280</v>
      </c>
    </row>
    <row r="975" spans="1:5" ht="16" hidden="1" x14ac:dyDescent="0.2">
      <c r="A975" s="12">
        <v>224</v>
      </c>
      <c r="B975" s="17" t="s">
        <v>3269</v>
      </c>
      <c r="C975" s="13" t="s">
        <v>2731</v>
      </c>
      <c r="D975" s="13" t="s">
        <v>2732</v>
      </c>
      <c r="E975" t="str">
        <f>VLOOKUP(A975,concept!A:K, 11)</f>
        <v>733f3d81-c193-4501-91d1-3520192723b6</v>
      </c>
    </row>
    <row r="976" spans="1:5" ht="16" hidden="1" x14ac:dyDescent="0.2">
      <c r="A976" s="12">
        <v>224</v>
      </c>
      <c r="B976" s="20" t="s">
        <v>3270</v>
      </c>
      <c r="C976" s="13" t="s">
        <v>2734</v>
      </c>
      <c r="D976" s="13" t="s">
        <v>2732</v>
      </c>
      <c r="E976" t="str">
        <f>VLOOKUP(A976,concept!A:K, 11)</f>
        <v>733f3d81-c193-4501-91d1-3520192723b6</v>
      </c>
    </row>
    <row r="977" spans="1:5" ht="16" hidden="1" x14ac:dyDescent="0.2">
      <c r="A977" s="12">
        <v>224</v>
      </c>
      <c r="B977" s="20" t="s">
        <v>3270</v>
      </c>
      <c r="C977" s="13" t="s">
        <v>2736</v>
      </c>
      <c r="D977" s="13" t="s">
        <v>2732</v>
      </c>
      <c r="E977" t="str">
        <f>VLOOKUP(A977,concept!A:K, 11)</f>
        <v>733f3d81-c193-4501-91d1-3520192723b6</v>
      </c>
    </row>
    <row r="978" spans="1:5" ht="16" hidden="1" x14ac:dyDescent="0.2">
      <c r="A978" s="12">
        <v>225</v>
      </c>
      <c r="B978" s="17" t="s">
        <v>3271</v>
      </c>
      <c r="C978" s="13" t="s">
        <v>2731</v>
      </c>
      <c r="D978" s="13" t="s">
        <v>2732</v>
      </c>
      <c r="E978" t="str">
        <f>VLOOKUP(A978,concept!A:K, 11)</f>
        <v>354ae8ad-5748-4b80-badf-bd9ef09c814b</v>
      </c>
    </row>
    <row r="979" spans="1:5" ht="16" hidden="1" x14ac:dyDescent="0.2">
      <c r="A979" s="12">
        <v>225</v>
      </c>
      <c r="B979" s="20" t="s">
        <v>3272</v>
      </c>
      <c r="C979" s="13" t="s">
        <v>2734</v>
      </c>
      <c r="D979" s="13" t="s">
        <v>2732</v>
      </c>
      <c r="E979" t="str">
        <f>VLOOKUP(A979,concept!A:K, 11)</f>
        <v>354ae8ad-5748-4b80-badf-bd9ef09c814b</v>
      </c>
    </row>
    <row r="980" spans="1:5" ht="16" hidden="1" x14ac:dyDescent="0.2">
      <c r="A980" s="12">
        <v>225</v>
      </c>
      <c r="B980" s="20" t="s">
        <v>3272</v>
      </c>
      <c r="C980" s="13" t="s">
        <v>2736</v>
      </c>
      <c r="D980" s="13" t="s">
        <v>2732</v>
      </c>
      <c r="E980" t="str">
        <f>VLOOKUP(A980,concept!A:K, 11)</f>
        <v>354ae8ad-5748-4b80-badf-bd9ef09c814b</v>
      </c>
    </row>
    <row r="981" spans="1:5" ht="16" hidden="1" x14ac:dyDescent="0.2">
      <c r="A981" s="12">
        <v>226</v>
      </c>
      <c r="B981" s="17" t="s">
        <v>3273</v>
      </c>
      <c r="C981" s="13" t="s">
        <v>2731</v>
      </c>
      <c r="D981" s="13" t="s">
        <v>2732</v>
      </c>
      <c r="E981" t="str">
        <f>VLOOKUP(A981,concept!A:K, 11)</f>
        <v>26c4240c-d6a5-4e30-ae88-b88e5b3f8f87</v>
      </c>
    </row>
    <row r="982" spans="1:5" ht="16" hidden="1" x14ac:dyDescent="0.2">
      <c r="A982" s="12">
        <v>226</v>
      </c>
      <c r="B982" s="20" t="s">
        <v>3274</v>
      </c>
      <c r="C982" s="13" t="s">
        <v>2734</v>
      </c>
      <c r="D982" s="13" t="s">
        <v>2732</v>
      </c>
      <c r="E982" t="str">
        <f>VLOOKUP(A982,concept!A:K, 11)</f>
        <v>26c4240c-d6a5-4e30-ae88-b88e5b3f8f87</v>
      </c>
    </row>
    <row r="983" spans="1:5" ht="16" hidden="1" x14ac:dyDescent="0.2">
      <c r="A983" s="12">
        <v>226</v>
      </c>
      <c r="B983" s="20" t="s">
        <v>3274</v>
      </c>
      <c r="C983" s="13" t="s">
        <v>2736</v>
      </c>
      <c r="D983" s="13" t="s">
        <v>2732</v>
      </c>
      <c r="E983" t="str">
        <f>VLOOKUP(A983,concept!A:K, 11)</f>
        <v>26c4240c-d6a5-4e30-ae88-b88e5b3f8f87</v>
      </c>
    </row>
    <row r="984" spans="1:5" ht="16" hidden="1" x14ac:dyDescent="0.2">
      <c r="A984" s="12">
        <v>227</v>
      </c>
      <c r="B984" s="17" t="s">
        <v>3275</v>
      </c>
      <c r="C984" s="13" t="s">
        <v>2731</v>
      </c>
      <c r="D984" s="13" t="s">
        <v>2732</v>
      </c>
      <c r="E984" t="str">
        <f>VLOOKUP(A984,concept!A:K, 11)</f>
        <v>9c14c285-1011-442e-aaf5-e3bb7e33765e</v>
      </c>
    </row>
    <row r="985" spans="1:5" ht="16" hidden="1" x14ac:dyDescent="0.2">
      <c r="A985" s="12">
        <v>227</v>
      </c>
      <c r="B985" s="20" t="s">
        <v>3276</v>
      </c>
      <c r="C985" s="13" t="s">
        <v>2734</v>
      </c>
      <c r="D985" s="13" t="s">
        <v>2732</v>
      </c>
      <c r="E985" t="str">
        <f>VLOOKUP(A985,concept!A:K, 11)</f>
        <v>9c14c285-1011-442e-aaf5-e3bb7e33765e</v>
      </c>
    </row>
    <row r="986" spans="1:5" ht="16" hidden="1" x14ac:dyDescent="0.2">
      <c r="A986" s="12">
        <v>227</v>
      </c>
      <c r="B986" s="20" t="s">
        <v>3276</v>
      </c>
      <c r="C986" s="13" t="s">
        <v>2736</v>
      </c>
      <c r="D986" s="13" t="s">
        <v>2732</v>
      </c>
      <c r="E986" t="str">
        <f>VLOOKUP(A986,concept!A:K, 11)</f>
        <v>9c14c285-1011-442e-aaf5-e3bb7e33765e</v>
      </c>
    </row>
    <row r="987" spans="1:5" ht="16" hidden="1" x14ac:dyDescent="0.2">
      <c r="A987" s="12">
        <v>228</v>
      </c>
      <c r="B987" s="17" t="s">
        <v>3277</v>
      </c>
      <c r="C987" s="13" t="s">
        <v>2731</v>
      </c>
      <c r="D987" s="13" t="s">
        <v>2732</v>
      </c>
      <c r="E987" t="str">
        <f>VLOOKUP(A987,concept!A:K, 11)</f>
        <v>5db713fa-0ac9-4e30-83b0-69cd22cdef78</v>
      </c>
    </row>
    <row r="988" spans="1:5" ht="16" hidden="1" x14ac:dyDescent="0.2">
      <c r="A988" s="12">
        <v>228</v>
      </c>
      <c r="B988" s="20" t="s">
        <v>3278</v>
      </c>
      <c r="C988" s="13" t="s">
        <v>2734</v>
      </c>
      <c r="D988" s="13" t="s">
        <v>2732</v>
      </c>
      <c r="E988" t="str">
        <f>VLOOKUP(A988,concept!A:K, 11)</f>
        <v>5db713fa-0ac9-4e30-83b0-69cd22cdef78</v>
      </c>
    </row>
    <row r="989" spans="1:5" ht="16" hidden="1" x14ac:dyDescent="0.2">
      <c r="A989" s="12">
        <v>228</v>
      </c>
      <c r="B989" s="20" t="s">
        <v>3278</v>
      </c>
      <c r="C989" s="13" t="s">
        <v>2736</v>
      </c>
      <c r="D989" s="13" t="s">
        <v>2732</v>
      </c>
      <c r="E989" t="str">
        <f>VLOOKUP(A989,concept!A:K, 11)</f>
        <v>5db713fa-0ac9-4e30-83b0-69cd22cdef78</v>
      </c>
    </row>
    <row r="990" spans="1:5" ht="16" hidden="1" x14ac:dyDescent="0.2">
      <c r="A990" s="12">
        <v>229</v>
      </c>
      <c r="B990" s="17" t="s">
        <v>3279</v>
      </c>
      <c r="C990" s="13" t="s">
        <v>2731</v>
      </c>
      <c r="D990" s="13" t="s">
        <v>2732</v>
      </c>
      <c r="E990" t="str">
        <f>VLOOKUP(A990,concept!A:K, 11)</f>
        <v>90a7b1f7-41e7-4b6f-ab91-0e99d4de1661</v>
      </c>
    </row>
    <row r="991" spans="1:5" ht="16" hidden="1" x14ac:dyDescent="0.2">
      <c r="A991" s="12">
        <v>229</v>
      </c>
      <c r="B991" s="20" t="s">
        <v>3280</v>
      </c>
      <c r="C991" s="13" t="s">
        <v>2734</v>
      </c>
      <c r="D991" s="13" t="s">
        <v>2732</v>
      </c>
      <c r="E991" t="str">
        <f>VLOOKUP(A991,concept!A:K, 11)</f>
        <v>90a7b1f7-41e7-4b6f-ab91-0e99d4de1661</v>
      </c>
    </row>
    <row r="992" spans="1:5" ht="16" hidden="1" x14ac:dyDescent="0.2">
      <c r="A992" s="12">
        <v>229</v>
      </c>
      <c r="B992" s="20" t="s">
        <v>3280</v>
      </c>
      <c r="C992" s="13" t="s">
        <v>2736</v>
      </c>
      <c r="D992" s="13" t="s">
        <v>2732</v>
      </c>
      <c r="E992" t="str">
        <f>VLOOKUP(A992,concept!A:K, 11)</f>
        <v>90a7b1f7-41e7-4b6f-ab91-0e99d4de1661</v>
      </c>
    </row>
    <row r="993" spans="1:5" ht="16" hidden="1" x14ac:dyDescent="0.2">
      <c r="A993" s="12">
        <v>230</v>
      </c>
      <c r="B993" s="17" t="s">
        <v>2555</v>
      </c>
      <c r="C993" s="13" t="s">
        <v>2731</v>
      </c>
      <c r="D993" s="13" t="s">
        <v>2732</v>
      </c>
      <c r="E993" t="str">
        <f>VLOOKUP(A993,concept!A:K, 11)</f>
        <v>4b906909-58f6-4582-b092-474bacace127</v>
      </c>
    </row>
    <row r="994" spans="1:5" ht="16" hidden="1" x14ac:dyDescent="0.2">
      <c r="A994" s="12">
        <v>230</v>
      </c>
      <c r="B994" s="17" t="s">
        <v>3281</v>
      </c>
      <c r="C994" s="13" t="s">
        <v>2734</v>
      </c>
      <c r="D994" s="13" t="s">
        <v>2732</v>
      </c>
      <c r="E994" t="str">
        <f>VLOOKUP(A994,concept!A:K, 11)</f>
        <v>4b906909-58f6-4582-b092-474bacace127</v>
      </c>
    </row>
    <row r="995" spans="1:5" ht="16" hidden="1" x14ac:dyDescent="0.2">
      <c r="A995" s="12">
        <v>230</v>
      </c>
      <c r="B995" s="17" t="s">
        <v>3282</v>
      </c>
      <c r="C995" s="13" t="s">
        <v>2736</v>
      </c>
      <c r="D995" s="13" t="s">
        <v>2732</v>
      </c>
      <c r="E995" t="str">
        <f>VLOOKUP(A995,concept!A:K, 11)</f>
        <v>4b906909-58f6-4582-b092-474bacace127</v>
      </c>
    </row>
    <row r="996" spans="1:5" ht="16" hidden="1" x14ac:dyDescent="0.2">
      <c r="A996" s="12">
        <v>231</v>
      </c>
      <c r="B996" s="17" t="s">
        <v>3283</v>
      </c>
      <c r="C996" s="13" t="s">
        <v>2731</v>
      </c>
      <c r="D996" s="13" t="s">
        <v>2732</v>
      </c>
      <c r="E996" t="str">
        <f>VLOOKUP(A996,concept!A:K, 11)</f>
        <v>bacb34ec-0611-4a4c-abf6-d46e8ac8ed2d</v>
      </c>
    </row>
    <row r="997" spans="1:5" ht="16" hidden="1" x14ac:dyDescent="0.2">
      <c r="A997" s="12">
        <v>231</v>
      </c>
      <c r="B997" s="20" t="s">
        <v>3284</v>
      </c>
      <c r="C997" s="13" t="s">
        <v>2734</v>
      </c>
      <c r="D997" s="13" t="s">
        <v>2732</v>
      </c>
      <c r="E997" t="str">
        <f>VLOOKUP(A997,concept!A:K, 11)</f>
        <v>bacb34ec-0611-4a4c-abf6-d46e8ac8ed2d</v>
      </c>
    </row>
    <row r="998" spans="1:5" ht="16" hidden="1" x14ac:dyDescent="0.2">
      <c r="A998" s="12">
        <v>231</v>
      </c>
      <c r="B998" s="20" t="s">
        <v>3284</v>
      </c>
      <c r="C998" s="13" t="s">
        <v>2736</v>
      </c>
      <c r="D998" s="13" t="s">
        <v>2732</v>
      </c>
      <c r="E998" t="str">
        <f>VLOOKUP(A998,concept!A:K, 11)</f>
        <v>bacb34ec-0611-4a4c-abf6-d46e8ac8ed2d</v>
      </c>
    </row>
    <row r="999" spans="1:5" ht="16" hidden="1" x14ac:dyDescent="0.2">
      <c r="A999" s="12">
        <v>232</v>
      </c>
      <c r="B999" s="17" t="s">
        <v>3285</v>
      </c>
      <c r="C999" s="13" t="s">
        <v>2731</v>
      </c>
      <c r="D999" s="13" t="s">
        <v>2732</v>
      </c>
      <c r="E999" t="str">
        <f>VLOOKUP(A999,concept!A:K, 11)</f>
        <v>906afb49-a7dd-4b09-bc12-82105c30a07d</v>
      </c>
    </row>
    <row r="1000" spans="1:5" ht="16" hidden="1" x14ac:dyDescent="0.2">
      <c r="A1000" s="12">
        <v>232</v>
      </c>
      <c r="B1000" s="20" t="s">
        <v>3286</v>
      </c>
      <c r="C1000" s="13" t="s">
        <v>2734</v>
      </c>
      <c r="D1000" s="13" t="s">
        <v>2732</v>
      </c>
      <c r="E1000" t="str">
        <f>VLOOKUP(A1000,concept!A:K, 11)</f>
        <v>906afb49-a7dd-4b09-bc12-82105c30a07d</v>
      </c>
    </row>
    <row r="1001" spans="1:5" ht="16" hidden="1" x14ac:dyDescent="0.2">
      <c r="A1001" s="12">
        <v>232</v>
      </c>
      <c r="B1001" s="20" t="s">
        <v>3286</v>
      </c>
      <c r="C1001" s="13" t="s">
        <v>2736</v>
      </c>
      <c r="D1001" s="13" t="s">
        <v>2732</v>
      </c>
      <c r="E1001" t="str">
        <f>VLOOKUP(A1001,concept!A:K, 11)</f>
        <v>906afb49-a7dd-4b09-bc12-82105c30a07d</v>
      </c>
    </row>
    <row r="1002" spans="1:5" ht="16" hidden="1" x14ac:dyDescent="0.2">
      <c r="A1002" s="12">
        <v>233</v>
      </c>
      <c r="B1002" s="17" t="s">
        <v>3287</v>
      </c>
      <c r="C1002" s="13" t="s">
        <v>2731</v>
      </c>
      <c r="D1002" s="13" t="s">
        <v>2732</v>
      </c>
      <c r="E1002" t="str">
        <f>VLOOKUP(A1002,concept!A:K, 11)</f>
        <v>322163f0-fc42-4e6c-8519-67676cea8e85</v>
      </c>
    </row>
    <row r="1003" spans="1:5" ht="16" hidden="1" x14ac:dyDescent="0.2">
      <c r="A1003" s="12">
        <v>233</v>
      </c>
      <c r="B1003" s="20" t="s">
        <v>3288</v>
      </c>
      <c r="C1003" s="13" t="s">
        <v>2734</v>
      </c>
      <c r="D1003" s="13" t="s">
        <v>2732</v>
      </c>
      <c r="E1003" t="str">
        <f>VLOOKUP(A1003,concept!A:K, 11)</f>
        <v>322163f0-fc42-4e6c-8519-67676cea8e85</v>
      </c>
    </row>
    <row r="1004" spans="1:5" ht="16" hidden="1" x14ac:dyDescent="0.2">
      <c r="A1004" s="12">
        <v>233</v>
      </c>
      <c r="B1004" s="20" t="s">
        <v>3288</v>
      </c>
      <c r="C1004" s="13" t="s">
        <v>2736</v>
      </c>
      <c r="D1004" s="13" t="s">
        <v>2732</v>
      </c>
      <c r="E1004" t="str">
        <f>VLOOKUP(A1004,concept!A:K, 11)</f>
        <v>322163f0-fc42-4e6c-8519-67676cea8e85</v>
      </c>
    </row>
    <row r="1005" spans="1:5" ht="16" hidden="1" x14ac:dyDescent="0.2">
      <c r="A1005" s="12">
        <v>234</v>
      </c>
      <c r="B1005" s="17" t="s">
        <v>3289</v>
      </c>
      <c r="C1005" s="13" t="s">
        <v>2731</v>
      </c>
      <c r="D1005" s="13" t="s">
        <v>2732</v>
      </c>
      <c r="E1005" t="str">
        <f>VLOOKUP(A1005,concept!A:K, 11)</f>
        <v>129f97d7-706c-42bb-9bc2-4dcfaa13d4d4</v>
      </c>
    </row>
    <row r="1006" spans="1:5" ht="16" hidden="1" x14ac:dyDescent="0.2">
      <c r="A1006" s="12">
        <v>234</v>
      </c>
      <c r="B1006" s="20" t="s">
        <v>3290</v>
      </c>
      <c r="C1006" s="13" t="s">
        <v>2734</v>
      </c>
      <c r="D1006" s="13" t="s">
        <v>2732</v>
      </c>
      <c r="E1006" t="str">
        <f>VLOOKUP(A1006,concept!A:K, 11)</f>
        <v>129f97d7-706c-42bb-9bc2-4dcfaa13d4d4</v>
      </c>
    </row>
    <row r="1007" spans="1:5" ht="16" hidden="1" x14ac:dyDescent="0.2">
      <c r="A1007" s="12">
        <v>234</v>
      </c>
      <c r="B1007" s="20" t="s">
        <v>3290</v>
      </c>
      <c r="C1007" s="13" t="s">
        <v>2736</v>
      </c>
      <c r="D1007" s="13" t="s">
        <v>2732</v>
      </c>
      <c r="E1007" t="str">
        <f>VLOOKUP(A1007,concept!A:K, 11)</f>
        <v>129f97d7-706c-42bb-9bc2-4dcfaa13d4d4</v>
      </c>
    </row>
    <row r="1008" spans="1:5" ht="16" hidden="1" x14ac:dyDescent="0.2">
      <c r="A1008" s="12">
        <v>235</v>
      </c>
      <c r="B1008" s="17" t="s">
        <v>3291</v>
      </c>
      <c r="C1008" s="13" t="s">
        <v>2731</v>
      </c>
      <c r="D1008" s="13" t="s">
        <v>2732</v>
      </c>
      <c r="E1008" t="str">
        <f>VLOOKUP(A1008,concept!A:K, 11)</f>
        <v>661e4c6d-8eeb-4bcf-9d8d-85d31d6c032d</v>
      </c>
    </row>
    <row r="1009" spans="1:5" ht="16" hidden="1" x14ac:dyDescent="0.2">
      <c r="A1009" s="12">
        <v>235</v>
      </c>
      <c r="B1009" s="20" t="s">
        <v>3292</v>
      </c>
      <c r="C1009" s="13" t="s">
        <v>2734</v>
      </c>
      <c r="D1009" s="13" t="s">
        <v>2732</v>
      </c>
      <c r="E1009" t="str">
        <f>VLOOKUP(A1009,concept!A:K, 11)</f>
        <v>661e4c6d-8eeb-4bcf-9d8d-85d31d6c032d</v>
      </c>
    </row>
    <row r="1010" spans="1:5" ht="16" hidden="1" x14ac:dyDescent="0.2">
      <c r="A1010" s="12">
        <v>235</v>
      </c>
      <c r="B1010" s="20" t="s">
        <v>3292</v>
      </c>
      <c r="C1010" s="13" t="s">
        <v>2736</v>
      </c>
      <c r="D1010" s="13" t="s">
        <v>2732</v>
      </c>
      <c r="E1010" t="str">
        <f>VLOOKUP(A1010,concept!A:K, 11)</f>
        <v>661e4c6d-8eeb-4bcf-9d8d-85d31d6c032d</v>
      </c>
    </row>
    <row r="1011" spans="1:5" ht="16" hidden="1" x14ac:dyDescent="0.2">
      <c r="A1011" s="12">
        <v>236</v>
      </c>
      <c r="B1011" s="17" t="s">
        <v>3293</v>
      </c>
      <c r="C1011" s="13" t="s">
        <v>2731</v>
      </c>
      <c r="D1011" s="13" t="s">
        <v>2732</v>
      </c>
      <c r="E1011" t="str">
        <f>VLOOKUP(A1011,concept!A:K, 11)</f>
        <v>fecb67c8-e1f7-4a15-9187-27e124869f8c</v>
      </c>
    </row>
    <row r="1012" spans="1:5" ht="16" hidden="1" x14ac:dyDescent="0.2">
      <c r="A1012" s="12">
        <v>236</v>
      </c>
      <c r="B1012" s="20" t="s">
        <v>3294</v>
      </c>
      <c r="C1012" s="13" t="s">
        <v>2734</v>
      </c>
      <c r="D1012" s="13" t="s">
        <v>2732</v>
      </c>
      <c r="E1012" t="str">
        <f>VLOOKUP(A1012,concept!A:K, 11)</f>
        <v>fecb67c8-e1f7-4a15-9187-27e124869f8c</v>
      </c>
    </row>
    <row r="1013" spans="1:5" ht="16" hidden="1" x14ac:dyDescent="0.2">
      <c r="A1013" s="12">
        <v>236</v>
      </c>
      <c r="B1013" s="20" t="s">
        <v>3294</v>
      </c>
      <c r="C1013" s="13" t="s">
        <v>2736</v>
      </c>
      <c r="D1013" s="13" t="s">
        <v>2732</v>
      </c>
      <c r="E1013" t="str">
        <f>VLOOKUP(A1013,concept!A:K, 11)</f>
        <v>fecb67c8-e1f7-4a15-9187-27e124869f8c</v>
      </c>
    </row>
    <row r="1014" spans="1:5" ht="16" hidden="1" x14ac:dyDescent="0.2">
      <c r="A1014" s="12">
        <v>237</v>
      </c>
      <c r="B1014" s="17" t="s">
        <v>3295</v>
      </c>
      <c r="C1014" s="13" t="s">
        <v>2731</v>
      </c>
      <c r="D1014" s="13" t="s">
        <v>2732</v>
      </c>
      <c r="E1014" t="str">
        <f>VLOOKUP(A1014,concept!A:K, 11)</f>
        <v>f2f2e18f-174c-4c42-b7bc-99e85ab2e02d</v>
      </c>
    </row>
    <row r="1015" spans="1:5" ht="16" hidden="1" x14ac:dyDescent="0.2">
      <c r="A1015" s="12">
        <v>237</v>
      </c>
      <c r="B1015" s="17" t="s">
        <v>3296</v>
      </c>
      <c r="C1015" s="13" t="s">
        <v>2734</v>
      </c>
      <c r="D1015" s="13" t="s">
        <v>2732</v>
      </c>
      <c r="E1015" t="str">
        <f>VLOOKUP(A1015,concept!A:K, 11)</f>
        <v>f2f2e18f-174c-4c42-b7bc-99e85ab2e02d</v>
      </c>
    </row>
    <row r="1016" spans="1:5" ht="16" hidden="1" x14ac:dyDescent="0.2">
      <c r="A1016" s="12">
        <v>237</v>
      </c>
      <c r="B1016" s="17" t="s">
        <v>3297</v>
      </c>
      <c r="C1016" s="13" t="s">
        <v>2736</v>
      </c>
      <c r="D1016" s="13" t="s">
        <v>2732</v>
      </c>
      <c r="E1016" t="str">
        <f>VLOOKUP(A1016,concept!A:K, 11)</f>
        <v>f2f2e18f-174c-4c42-b7bc-99e85ab2e02d</v>
      </c>
    </row>
    <row r="1017" spans="1:5" ht="16" hidden="1" x14ac:dyDescent="0.2">
      <c r="A1017" s="12">
        <v>238</v>
      </c>
      <c r="B1017" s="17" t="s">
        <v>3298</v>
      </c>
      <c r="C1017" s="13" t="s">
        <v>2731</v>
      </c>
      <c r="D1017" s="13" t="s">
        <v>2732</v>
      </c>
      <c r="E1017" t="str">
        <f>VLOOKUP(A1017,concept!A:K, 11)</f>
        <v>4f5639eb-e86a-47d1-802f-e248d7ac6afc</v>
      </c>
    </row>
    <row r="1018" spans="1:5" ht="16" hidden="1" x14ac:dyDescent="0.2">
      <c r="A1018" s="12">
        <v>238</v>
      </c>
      <c r="B1018" s="20" t="s">
        <v>3299</v>
      </c>
      <c r="C1018" s="13" t="s">
        <v>2734</v>
      </c>
      <c r="D1018" s="13" t="s">
        <v>2732</v>
      </c>
      <c r="E1018" t="str">
        <f>VLOOKUP(A1018,concept!A:K, 11)</f>
        <v>4f5639eb-e86a-47d1-802f-e248d7ac6afc</v>
      </c>
    </row>
    <row r="1019" spans="1:5" ht="16" hidden="1" x14ac:dyDescent="0.2">
      <c r="A1019" s="12">
        <v>238</v>
      </c>
      <c r="B1019" s="20" t="s">
        <v>3299</v>
      </c>
      <c r="C1019" s="13" t="s">
        <v>2736</v>
      </c>
      <c r="D1019" s="13" t="s">
        <v>2732</v>
      </c>
      <c r="E1019" t="str">
        <f>VLOOKUP(A1019,concept!A:K, 11)</f>
        <v>4f5639eb-e86a-47d1-802f-e248d7ac6afc</v>
      </c>
    </row>
    <row r="1020" spans="1:5" ht="16" hidden="1" x14ac:dyDescent="0.2">
      <c r="A1020" s="12">
        <v>239</v>
      </c>
      <c r="B1020" s="17" t="s">
        <v>2383</v>
      </c>
      <c r="C1020" s="13" t="s">
        <v>2731</v>
      </c>
      <c r="D1020" s="13" t="s">
        <v>2732</v>
      </c>
      <c r="E1020" t="str">
        <f>VLOOKUP(A1020,concept!A:K, 11)</f>
        <v>fc8c0da8-b043-4406-8758-5b8e68cd815f</v>
      </c>
    </row>
    <row r="1021" spans="1:5" ht="16" hidden="1" x14ac:dyDescent="0.2">
      <c r="A1021" s="12">
        <v>239</v>
      </c>
      <c r="B1021" s="17" t="s">
        <v>3300</v>
      </c>
      <c r="C1021" s="13" t="s">
        <v>2734</v>
      </c>
      <c r="D1021" s="13" t="s">
        <v>2732</v>
      </c>
      <c r="E1021" t="str">
        <f>VLOOKUP(A1021,concept!A:K, 11)</f>
        <v>fc8c0da8-b043-4406-8758-5b8e68cd815f</v>
      </c>
    </row>
    <row r="1022" spans="1:5" ht="16" hidden="1" x14ac:dyDescent="0.2">
      <c r="A1022" s="12">
        <v>239</v>
      </c>
      <c r="B1022" s="17" t="s">
        <v>3301</v>
      </c>
      <c r="C1022" s="13" t="s">
        <v>2736</v>
      </c>
      <c r="D1022" s="13" t="s">
        <v>2732</v>
      </c>
      <c r="E1022" t="str">
        <f>VLOOKUP(A1022,concept!A:K, 11)</f>
        <v>fc8c0da8-b043-4406-8758-5b8e68cd815f</v>
      </c>
    </row>
    <row r="1023" spans="1:5" ht="16" hidden="1" x14ac:dyDescent="0.2">
      <c r="A1023" s="12">
        <v>240</v>
      </c>
      <c r="B1023" s="17" t="s">
        <v>3302</v>
      </c>
      <c r="C1023" s="13" t="s">
        <v>2731</v>
      </c>
      <c r="D1023" s="13" t="s">
        <v>2732</v>
      </c>
      <c r="E1023" t="str">
        <f>VLOOKUP(A1023,concept!A:K, 11)</f>
        <v>e3a867cf-53d5-4a2c-b3a6-79422607278a</v>
      </c>
    </row>
    <row r="1024" spans="1:5" ht="16" hidden="1" x14ac:dyDescent="0.2">
      <c r="A1024" s="12">
        <v>240</v>
      </c>
      <c r="B1024" s="20" t="s">
        <v>3303</v>
      </c>
      <c r="C1024" s="13" t="s">
        <v>2734</v>
      </c>
      <c r="D1024" s="13" t="s">
        <v>2732</v>
      </c>
      <c r="E1024" t="str">
        <f>VLOOKUP(A1024,concept!A:K, 11)</f>
        <v>e3a867cf-53d5-4a2c-b3a6-79422607278a</v>
      </c>
    </row>
    <row r="1025" spans="1:5" ht="16" hidden="1" x14ac:dyDescent="0.2">
      <c r="A1025" s="12">
        <v>240</v>
      </c>
      <c r="B1025" s="20" t="s">
        <v>3303</v>
      </c>
      <c r="C1025" s="13" t="s">
        <v>2736</v>
      </c>
      <c r="D1025" s="13" t="s">
        <v>2732</v>
      </c>
      <c r="E1025" t="str">
        <f>VLOOKUP(A1025,concept!A:K, 11)</f>
        <v>e3a867cf-53d5-4a2c-b3a6-79422607278a</v>
      </c>
    </row>
    <row r="1026" spans="1:5" ht="16" hidden="1" x14ac:dyDescent="0.2">
      <c r="A1026" s="12">
        <v>241</v>
      </c>
      <c r="B1026" s="17" t="s">
        <v>2385</v>
      </c>
      <c r="C1026" s="13" t="s">
        <v>2731</v>
      </c>
      <c r="D1026" s="13" t="s">
        <v>2732</v>
      </c>
      <c r="E1026" t="str">
        <f>VLOOKUP(A1026,concept!A:K, 11)</f>
        <v>e5380772-f046-4976-86c6-956d8b8ab863</v>
      </c>
    </row>
    <row r="1027" spans="1:5" ht="16" hidden="1" x14ac:dyDescent="0.2">
      <c r="A1027" s="12">
        <v>241</v>
      </c>
      <c r="B1027" s="17" t="s">
        <v>3304</v>
      </c>
      <c r="C1027" s="13" t="s">
        <v>2734</v>
      </c>
      <c r="D1027" s="13" t="s">
        <v>2732</v>
      </c>
      <c r="E1027" t="str">
        <f>VLOOKUP(A1027,concept!A:K, 11)</f>
        <v>e5380772-f046-4976-86c6-956d8b8ab863</v>
      </c>
    </row>
    <row r="1028" spans="1:5" ht="16" hidden="1" x14ac:dyDescent="0.2">
      <c r="A1028" s="12">
        <v>241</v>
      </c>
      <c r="B1028" s="17" t="s">
        <v>3304</v>
      </c>
      <c r="C1028" s="13" t="s">
        <v>2736</v>
      </c>
      <c r="D1028" s="13" t="s">
        <v>2732</v>
      </c>
      <c r="E1028" t="str">
        <f>VLOOKUP(A1028,concept!A:K, 11)</f>
        <v>e5380772-f046-4976-86c6-956d8b8ab863</v>
      </c>
    </row>
    <row r="1029" spans="1:5" ht="16" hidden="1" x14ac:dyDescent="0.2">
      <c r="A1029" s="12">
        <v>242</v>
      </c>
      <c r="B1029" s="17" t="s">
        <v>2387</v>
      </c>
      <c r="C1029" s="13" t="s">
        <v>2731</v>
      </c>
      <c r="D1029" s="13" t="s">
        <v>2732</v>
      </c>
      <c r="E1029" t="str">
        <f>VLOOKUP(A1029,concept!A:K, 11)</f>
        <v>463748a7-b7aa-4d94-8ef6-55b6d772064b</v>
      </c>
    </row>
    <row r="1030" spans="1:5" ht="16" hidden="1" x14ac:dyDescent="0.2">
      <c r="A1030" s="12">
        <v>242</v>
      </c>
      <c r="B1030" s="17" t="s">
        <v>3305</v>
      </c>
      <c r="C1030" s="13" t="s">
        <v>2734</v>
      </c>
      <c r="D1030" s="13" t="s">
        <v>2732</v>
      </c>
      <c r="E1030" t="str">
        <f>VLOOKUP(A1030,concept!A:K, 11)</f>
        <v>463748a7-b7aa-4d94-8ef6-55b6d772064b</v>
      </c>
    </row>
    <row r="1031" spans="1:5" ht="16" hidden="1" x14ac:dyDescent="0.2">
      <c r="A1031" s="12">
        <v>242</v>
      </c>
      <c r="B1031" s="17" t="s">
        <v>3306</v>
      </c>
      <c r="C1031" s="13" t="s">
        <v>2736</v>
      </c>
      <c r="D1031" s="13" t="s">
        <v>2732</v>
      </c>
      <c r="E1031" t="str">
        <f>VLOOKUP(A1031,concept!A:K, 11)</f>
        <v>463748a7-b7aa-4d94-8ef6-55b6d772064b</v>
      </c>
    </row>
    <row r="1032" spans="1:5" ht="16" hidden="1" x14ac:dyDescent="0.2">
      <c r="A1032" s="12">
        <v>243</v>
      </c>
      <c r="B1032" s="17" t="s">
        <v>2389</v>
      </c>
      <c r="C1032" s="13" t="s">
        <v>2731</v>
      </c>
      <c r="D1032" s="13" t="s">
        <v>2732</v>
      </c>
      <c r="E1032" t="str">
        <f>VLOOKUP(A1032,concept!A:K, 11)</f>
        <v>4a3cf15c-5794-40d7-ab34-093f67dcf33e</v>
      </c>
    </row>
    <row r="1033" spans="1:5" ht="16" hidden="1" x14ac:dyDescent="0.2">
      <c r="A1033" s="12">
        <v>243</v>
      </c>
      <c r="B1033" s="17" t="s">
        <v>3307</v>
      </c>
      <c r="C1033" s="13" t="s">
        <v>2734</v>
      </c>
      <c r="D1033" s="13" t="s">
        <v>2732</v>
      </c>
      <c r="E1033" t="str">
        <f>VLOOKUP(A1033,concept!A:K, 11)</f>
        <v>4a3cf15c-5794-40d7-ab34-093f67dcf33e</v>
      </c>
    </row>
    <row r="1034" spans="1:5" ht="16" hidden="1" x14ac:dyDescent="0.2">
      <c r="A1034" s="12">
        <v>243</v>
      </c>
      <c r="B1034" s="17" t="s">
        <v>3308</v>
      </c>
      <c r="C1034" s="13" t="s">
        <v>2736</v>
      </c>
      <c r="D1034" s="13" t="s">
        <v>2732</v>
      </c>
      <c r="E1034" t="str">
        <f>VLOOKUP(A1034,concept!A:K, 11)</f>
        <v>4a3cf15c-5794-40d7-ab34-093f67dcf33e</v>
      </c>
    </row>
    <row r="1035" spans="1:5" ht="16" hidden="1" x14ac:dyDescent="0.2">
      <c r="A1035" s="12">
        <v>244</v>
      </c>
      <c r="B1035" s="17" t="s">
        <v>2381</v>
      </c>
      <c r="C1035" s="13" t="s">
        <v>2731</v>
      </c>
      <c r="D1035" s="13" t="s">
        <v>2732</v>
      </c>
      <c r="E1035" t="str">
        <f>VLOOKUP(A1035,concept!A:K, 11)</f>
        <v>7047f880-b929-42fc-81f7-b9dbba2d1b15</v>
      </c>
    </row>
    <row r="1036" spans="1:5" ht="16" hidden="1" x14ac:dyDescent="0.2">
      <c r="A1036" s="12">
        <v>244</v>
      </c>
      <c r="B1036" s="17" t="s">
        <v>3309</v>
      </c>
      <c r="C1036" s="13" t="s">
        <v>2734</v>
      </c>
      <c r="D1036" s="13" t="s">
        <v>2732</v>
      </c>
      <c r="E1036" t="str">
        <f>VLOOKUP(A1036,concept!A:K, 11)</f>
        <v>7047f880-b929-42fc-81f7-b9dbba2d1b15</v>
      </c>
    </row>
    <row r="1037" spans="1:5" ht="16" hidden="1" x14ac:dyDescent="0.2">
      <c r="A1037" s="12">
        <v>244</v>
      </c>
      <c r="B1037" s="17" t="s">
        <v>3310</v>
      </c>
      <c r="C1037" s="13" t="s">
        <v>2736</v>
      </c>
      <c r="D1037" s="13" t="s">
        <v>2732</v>
      </c>
      <c r="E1037" t="str">
        <f>VLOOKUP(A1037,concept!A:K, 11)</f>
        <v>7047f880-b929-42fc-81f7-b9dbba2d1b15</v>
      </c>
    </row>
    <row r="1038" spans="1:5" ht="16" hidden="1" x14ac:dyDescent="0.2">
      <c r="A1038" s="12">
        <v>245</v>
      </c>
      <c r="B1038" s="17" t="s">
        <v>3311</v>
      </c>
      <c r="C1038" s="13" t="s">
        <v>2731</v>
      </c>
      <c r="D1038" s="13" t="s">
        <v>2732</v>
      </c>
      <c r="E1038" t="str">
        <f>VLOOKUP(A1038,concept!A:K, 11)</f>
        <v>aa1e2aff-8a8b-4f88-b4ea-14b1d36bc0c1</v>
      </c>
    </row>
    <row r="1039" spans="1:5" ht="16" hidden="1" x14ac:dyDescent="0.2">
      <c r="A1039" s="12">
        <v>245</v>
      </c>
      <c r="B1039" s="20" t="s">
        <v>3312</v>
      </c>
      <c r="C1039" s="13" t="s">
        <v>2734</v>
      </c>
      <c r="D1039" s="13" t="s">
        <v>2732</v>
      </c>
      <c r="E1039" t="str">
        <f>VLOOKUP(A1039,concept!A:K, 11)</f>
        <v>aa1e2aff-8a8b-4f88-b4ea-14b1d36bc0c1</v>
      </c>
    </row>
    <row r="1040" spans="1:5" ht="16" hidden="1" x14ac:dyDescent="0.2">
      <c r="A1040" s="12">
        <v>245</v>
      </c>
      <c r="B1040" s="20" t="s">
        <v>3312</v>
      </c>
      <c r="C1040" s="13" t="s">
        <v>2736</v>
      </c>
      <c r="D1040" s="13" t="s">
        <v>2732</v>
      </c>
      <c r="E1040" t="str">
        <f>VLOOKUP(A1040,concept!A:K, 11)</f>
        <v>aa1e2aff-8a8b-4f88-b4ea-14b1d36bc0c1</v>
      </c>
    </row>
    <row r="1041" spans="1:5" ht="16" hidden="1" x14ac:dyDescent="0.2">
      <c r="A1041" s="12">
        <v>246</v>
      </c>
      <c r="B1041" s="17" t="s">
        <v>3313</v>
      </c>
      <c r="C1041" s="13" t="s">
        <v>2731</v>
      </c>
      <c r="D1041" s="13" t="s">
        <v>2732</v>
      </c>
      <c r="E1041" t="str">
        <f>VLOOKUP(A1041,concept!A:K, 11)</f>
        <v>10775c0f-8ebb-48eb-be0f-1147268c40dc</v>
      </c>
    </row>
    <row r="1042" spans="1:5" ht="16" hidden="1" x14ac:dyDescent="0.2">
      <c r="A1042" s="12">
        <v>246</v>
      </c>
      <c r="B1042" s="20" t="s">
        <v>3314</v>
      </c>
      <c r="C1042" s="13" t="s">
        <v>2734</v>
      </c>
      <c r="D1042" s="13" t="s">
        <v>2732</v>
      </c>
      <c r="E1042" t="str">
        <f>VLOOKUP(A1042,concept!A:K, 11)</f>
        <v>10775c0f-8ebb-48eb-be0f-1147268c40dc</v>
      </c>
    </row>
    <row r="1043" spans="1:5" ht="16" hidden="1" x14ac:dyDescent="0.2">
      <c r="A1043" s="12">
        <v>246</v>
      </c>
      <c r="B1043" s="20" t="s">
        <v>3314</v>
      </c>
      <c r="C1043" s="13" t="s">
        <v>2736</v>
      </c>
      <c r="D1043" s="13" t="s">
        <v>2732</v>
      </c>
      <c r="E1043" t="str">
        <f>VLOOKUP(A1043,concept!A:K, 11)</f>
        <v>10775c0f-8ebb-48eb-be0f-1147268c40dc</v>
      </c>
    </row>
    <row r="1044" spans="1:5" hidden="1" x14ac:dyDescent="0.2">
      <c r="A1044">
        <v>247</v>
      </c>
      <c r="B1044" s="19" t="s">
        <v>3315</v>
      </c>
      <c r="C1044" t="s">
        <v>2731</v>
      </c>
      <c r="D1044" t="s">
        <v>2738</v>
      </c>
      <c r="E1044" t="str">
        <f>VLOOKUP(A1044,concept!A:K, 11)</f>
        <v>d7f6fb0b-241a-4ac8-993b-a2942c549955</v>
      </c>
    </row>
    <row r="1045" spans="1:5" ht="16" hidden="1" x14ac:dyDescent="0.2">
      <c r="A1045" s="12">
        <v>247</v>
      </c>
      <c r="B1045" s="17" t="s">
        <v>1665</v>
      </c>
      <c r="C1045" s="13" t="s">
        <v>2731</v>
      </c>
      <c r="D1045" s="13" t="s">
        <v>2732</v>
      </c>
      <c r="E1045" t="str">
        <f>VLOOKUP(A1045,concept!A:K, 11)</f>
        <v>d7f6fb0b-241a-4ac8-993b-a2942c549955</v>
      </c>
    </row>
    <row r="1046" spans="1:5" ht="16" hidden="1" x14ac:dyDescent="0.2">
      <c r="A1046" s="12">
        <v>247</v>
      </c>
      <c r="B1046" s="17" t="s">
        <v>1665</v>
      </c>
      <c r="C1046" s="13" t="s">
        <v>2734</v>
      </c>
      <c r="D1046" s="13" t="s">
        <v>2732</v>
      </c>
      <c r="E1046" t="str">
        <f>VLOOKUP(A1046,concept!A:K, 11)</f>
        <v>d7f6fb0b-241a-4ac8-993b-a2942c549955</v>
      </c>
    </row>
    <row r="1047" spans="1:5" ht="16" hidden="1" x14ac:dyDescent="0.2">
      <c r="A1047" s="12">
        <v>247</v>
      </c>
      <c r="B1047" s="17" t="s">
        <v>1665</v>
      </c>
      <c r="C1047" s="13" t="s">
        <v>2736</v>
      </c>
      <c r="D1047" s="13" t="s">
        <v>2732</v>
      </c>
      <c r="E1047" t="str">
        <f>VLOOKUP(A1047,concept!A:K, 11)</f>
        <v>d7f6fb0b-241a-4ac8-993b-a2942c549955</v>
      </c>
    </row>
    <row r="1048" spans="1:5" hidden="1" x14ac:dyDescent="0.2">
      <c r="A1048">
        <v>248</v>
      </c>
      <c r="B1048" s="19" t="s">
        <v>3316</v>
      </c>
      <c r="C1048" t="s">
        <v>2731</v>
      </c>
      <c r="D1048" t="s">
        <v>2738</v>
      </c>
      <c r="E1048" t="str">
        <f>VLOOKUP(A1048,concept!A:K, 11)</f>
        <v>4636b670-d781-4f6d-9aa4-1944894c1577</v>
      </c>
    </row>
    <row r="1049" spans="1:5" hidden="1" x14ac:dyDescent="0.2">
      <c r="A1049">
        <v>248</v>
      </c>
      <c r="B1049" s="19" t="s">
        <v>3317</v>
      </c>
      <c r="C1049" t="s">
        <v>2734</v>
      </c>
      <c r="D1049" t="s">
        <v>2738</v>
      </c>
      <c r="E1049" t="str">
        <f>VLOOKUP(A1049,concept!A:K, 11)</f>
        <v>4636b670-d781-4f6d-9aa4-1944894c1577</v>
      </c>
    </row>
    <row r="1050" spans="1:5" hidden="1" x14ac:dyDescent="0.2">
      <c r="A1050">
        <v>248</v>
      </c>
      <c r="B1050" s="19" t="s">
        <v>3317</v>
      </c>
      <c r="C1050" t="s">
        <v>2736</v>
      </c>
      <c r="D1050" t="s">
        <v>2738</v>
      </c>
      <c r="E1050" t="str">
        <f>VLOOKUP(A1050,concept!A:K, 11)</f>
        <v>4636b670-d781-4f6d-9aa4-1944894c1577</v>
      </c>
    </row>
    <row r="1051" spans="1:5" ht="16" hidden="1" x14ac:dyDescent="0.2">
      <c r="A1051" s="12">
        <v>248</v>
      </c>
      <c r="B1051" s="17" t="s">
        <v>3318</v>
      </c>
      <c r="C1051" s="13" t="s">
        <v>2731</v>
      </c>
      <c r="D1051" s="13" t="s">
        <v>2732</v>
      </c>
      <c r="E1051" t="str">
        <f>VLOOKUP(A1051,concept!A:K, 11)</f>
        <v>4636b670-d781-4f6d-9aa4-1944894c1577</v>
      </c>
    </row>
    <row r="1052" spans="1:5" ht="16" hidden="1" x14ac:dyDescent="0.2">
      <c r="A1052" s="12">
        <v>248</v>
      </c>
      <c r="B1052" s="20" t="s">
        <v>3317</v>
      </c>
      <c r="C1052" s="13" t="s">
        <v>2734</v>
      </c>
      <c r="D1052" s="13" t="s">
        <v>2732</v>
      </c>
      <c r="E1052" t="str">
        <f>VLOOKUP(A1052,concept!A:K, 11)</f>
        <v>4636b670-d781-4f6d-9aa4-1944894c1577</v>
      </c>
    </row>
    <row r="1053" spans="1:5" ht="16" hidden="1" x14ac:dyDescent="0.2">
      <c r="A1053" s="12">
        <v>248</v>
      </c>
      <c r="B1053" s="20" t="s">
        <v>3317</v>
      </c>
      <c r="C1053" s="13" t="s">
        <v>2736</v>
      </c>
      <c r="D1053" s="13" t="s">
        <v>2732</v>
      </c>
      <c r="E1053" t="str">
        <f>VLOOKUP(A1053,concept!A:K, 11)</f>
        <v>4636b670-d781-4f6d-9aa4-1944894c1577</v>
      </c>
    </row>
    <row r="1054" spans="1:5" ht="16" hidden="1" x14ac:dyDescent="0.2">
      <c r="A1054" s="12">
        <v>249</v>
      </c>
      <c r="B1054" s="17" t="s">
        <v>3319</v>
      </c>
      <c r="C1054" s="13" t="s">
        <v>2731</v>
      </c>
      <c r="D1054" s="13" t="s">
        <v>2732</v>
      </c>
      <c r="E1054" t="str">
        <f>VLOOKUP(A1054,concept!A:K, 11)</f>
        <v>a99fe425-92c8-4c93-bb32-bc45422d3825</v>
      </c>
    </row>
    <row r="1055" spans="1:5" ht="16" hidden="1" x14ac:dyDescent="0.2">
      <c r="A1055" s="12">
        <v>249</v>
      </c>
      <c r="B1055" s="20" t="s">
        <v>3320</v>
      </c>
      <c r="C1055" s="13" t="s">
        <v>2734</v>
      </c>
      <c r="D1055" s="13" t="s">
        <v>2732</v>
      </c>
      <c r="E1055" t="str">
        <f>VLOOKUP(A1055,concept!A:K, 11)</f>
        <v>a99fe425-92c8-4c93-bb32-bc45422d3825</v>
      </c>
    </row>
    <row r="1056" spans="1:5" ht="16" hidden="1" x14ac:dyDescent="0.2">
      <c r="A1056" s="12">
        <v>249</v>
      </c>
      <c r="B1056" s="20" t="s">
        <v>3320</v>
      </c>
      <c r="C1056" s="13" t="s">
        <v>2736</v>
      </c>
      <c r="D1056" s="13" t="s">
        <v>2732</v>
      </c>
      <c r="E1056" t="str">
        <f>VLOOKUP(A1056,concept!A:K, 11)</f>
        <v>a99fe425-92c8-4c93-bb32-bc45422d3825</v>
      </c>
    </row>
    <row r="1057" spans="1:5" hidden="1" x14ac:dyDescent="0.2">
      <c r="A1057">
        <v>250</v>
      </c>
      <c r="B1057" s="19" t="s">
        <v>3321</v>
      </c>
      <c r="C1057" t="s">
        <v>2731</v>
      </c>
      <c r="D1057" t="s">
        <v>2738</v>
      </c>
      <c r="E1057" t="str">
        <f>VLOOKUP(A1057,concept!A:K, 11)</f>
        <v>a32b1288-3740-4eec-8828-4be4fcc45ce6</v>
      </c>
    </row>
    <row r="1058" spans="1:5" ht="16" hidden="1" x14ac:dyDescent="0.2">
      <c r="A1058" s="12">
        <v>250</v>
      </c>
      <c r="B1058" s="17" t="s">
        <v>1667</v>
      </c>
      <c r="C1058" s="13" t="s">
        <v>2731</v>
      </c>
      <c r="D1058" s="13" t="s">
        <v>2732</v>
      </c>
      <c r="E1058" t="str">
        <f>VLOOKUP(A1058,concept!A:K, 11)</f>
        <v>a32b1288-3740-4eec-8828-4be4fcc45ce6</v>
      </c>
    </row>
    <row r="1059" spans="1:5" ht="16" hidden="1" x14ac:dyDescent="0.2">
      <c r="A1059" s="12">
        <v>250</v>
      </c>
      <c r="B1059" s="17" t="s">
        <v>3322</v>
      </c>
      <c r="C1059" s="13" t="s">
        <v>2734</v>
      </c>
      <c r="D1059" s="13" t="s">
        <v>2732</v>
      </c>
      <c r="E1059" t="str">
        <f>VLOOKUP(A1059,concept!A:K, 11)</f>
        <v>a32b1288-3740-4eec-8828-4be4fcc45ce6</v>
      </c>
    </row>
    <row r="1060" spans="1:5" ht="16" hidden="1" x14ac:dyDescent="0.2">
      <c r="A1060" s="12">
        <v>250</v>
      </c>
      <c r="B1060" s="17" t="s">
        <v>3322</v>
      </c>
      <c r="C1060" s="13" t="s">
        <v>2736</v>
      </c>
      <c r="D1060" s="13" t="s">
        <v>2732</v>
      </c>
      <c r="E1060" t="str">
        <f>VLOOKUP(A1060,concept!A:K, 11)</f>
        <v>a32b1288-3740-4eec-8828-4be4fcc45ce6</v>
      </c>
    </row>
    <row r="1061" spans="1:5" ht="16" hidden="1" x14ac:dyDescent="0.2">
      <c r="A1061" s="12">
        <v>251</v>
      </c>
      <c r="B1061" s="17" t="s">
        <v>3323</v>
      </c>
      <c r="C1061" s="13" t="s">
        <v>2731</v>
      </c>
      <c r="D1061" s="13" t="s">
        <v>2732</v>
      </c>
      <c r="E1061" t="str">
        <f>VLOOKUP(A1061,concept!A:K, 11)</f>
        <v>3c239d53-3db4-475e-9450-c4245f91f7ea</v>
      </c>
    </row>
    <row r="1062" spans="1:5" ht="16" hidden="1" x14ac:dyDescent="0.2">
      <c r="A1062" s="12">
        <v>251</v>
      </c>
      <c r="B1062" s="20" t="s">
        <v>3324</v>
      </c>
      <c r="C1062" s="13" t="s">
        <v>2734</v>
      </c>
      <c r="D1062" s="13" t="s">
        <v>2732</v>
      </c>
      <c r="E1062" t="str">
        <f>VLOOKUP(A1062,concept!A:K, 11)</f>
        <v>3c239d53-3db4-475e-9450-c4245f91f7ea</v>
      </c>
    </row>
    <row r="1063" spans="1:5" ht="16" hidden="1" x14ac:dyDescent="0.2">
      <c r="A1063" s="12">
        <v>251</v>
      </c>
      <c r="B1063" s="20" t="s">
        <v>3324</v>
      </c>
      <c r="C1063" s="13" t="s">
        <v>2736</v>
      </c>
      <c r="D1063" s="13" t="s">
        <v>2732</v>
      </c>
      <c r="E1063" t="str">
        <f>VLOOKUP(A1063,concept!A:K, 11)</f>
        <v>3c239d53-3db4-475e-9450-c4245f91f7ea</v>
      </c>
    </row>
    <row r="1064" spans="1:5" ht="16" hidden="1" x14ac:dyDescent="0.2">
      <c r="A1064" s="12">
        <v>252</v>
      </c>
      <c r="B1064" s="17" t="s">
        <v>3325</v>
      </c>
      <c r="C1064" s="13" t="s">
        <v>2731</v>
      </c>
      <c r="D1064" s="13" t="s">
        <v>2732</v>
      </c>
      <c r="E1064" t="str">
        <f>VLOOKUP(A1064,concept!A:K, 11)</f>
        <v>d93ced14-fa74-45a1-aa22-b7b585b6c03e</v>
      </c>
    </row>
    <row r="1065" spans="1:5" ht="16" hidden="1" x14ac:dyDescent="0.2">
      <c r="A1065" s="12">
        <v>252</v>
      </c>
      <c r="B1065" s="20" t="s">
        <v>3326</v>
      </c>
      <c r="C1065" s="13" t="s">
        <v>2734</v>
      </c>
      <c r="D1065" s="13" t="s">
        <v>2732</v>
      </c>
      <c r="E1065" t="str">
        <f>VLOOKUP(A1065,concept!A:K, 11)</f>
        <v>d93ced14-fa74-45a1-aa22-b7b585b6c03e</v>
      </c>
    </row>
    <row r="1066" spans="1:5" ht="16" hidden="1" x14ac:dyDescent="0.2">
      <c r="A1066" s="12">
        <v>252</v>
      </c>
      <c r="B1066" s="20" t="s">
        <v>3326</v>
      </c>
      <c r="C1066" s="13" t="s">
        <v>2736</v>
      </c>
      <c r="D1066" s="13" t="s">
        <v>2732</v>
      </c>
      <c r="E1066" t="str">
        <f>VLOOKUP(A1066,concept!A:K, 11)</f>
        <v>d93ced14-fa74-45a1-aa22-b7b585b6c03e</v>
      </c>
    </row>
    <row r="1067" spans="1:5" ht="16" hidden="1" x14ac:dyDescent="0.2">
      <c r="A1067" s="12">
        <v>253</v>
      </c>
      <c r="B1067" s="17" t="s">
        <v>3327</v>
      </c>
      <c r="C1067" s="13" t="s">
        <v>2731</v>
      </c>
      <c r="D1067" s="13" t="s">
        <v>2732</v>
      </c>
      <c r="E1067" t="str">
        <f>VLOOKUP(A1067,concept!A:K, 11)</f>
        <v>b63284f8-751d-45b6-b841-a196d6820db0</v>
      </c>
    </row>
    <row r="1068" spans="1:5" ht="16" hidden="1" x14ac:dyDescent="0.2">
      <c r="A1068" s="12">
        <v>253</v>
      </c>
      <c r="B1068" s="20" t="s">
        <v>3328</v>
      </c>
      <c r="C1068" s="13" t="s">
        <v>2734</v>
      </c>
      <c r="D1068" s="13" t="s">
        <v>2732</v>
      </c>
      <c r="E1068" t="str">
        <f>VLOOKUP(A1068,concept!A:K, 11)</f>
        <v>b63284f8-751d-45b6-b841-a196d6820db0</v>
      </c>
    </row>
    <row r="1069" spans="1:5" ht="16" hidden="1" x14ac:dyDescent="0.2">
      <c r="A1069" s="12">
        <v>253</v>
      </c>
      <c r="B1069" s="20" t="s">
        <v>3328</v>
      </c>
      <c r="C1069" s="13" t="s">
        <v>2736</v>
      </c>
      <c r="D1069" s="13" t="s">
        <v>2732</v>
      </c>
      <c r="E1069" t="str">
        <f>VLOOKUP(A1069,concept!A:K, 11)</f>
        <v>b63284f8-751d-45b6-b841-a196d6820db0</v>
      </c>
    </row>
    <row r="1070" spans="1:5" ht="16" hidden="1" x14ac:dyDescent="0.2">
      <c r="A1070" s="12">
        <v>254</v>
      </c>
      <c r="B1070" s="17" t="s">
        <v>3329</v>
      </c>
      <c r="C1070" s="13" t="s">
        <v>2731</v>
      </c>
      <c r="D1070" s="13" t="s">
        <v>2732</v>
      </c>
      <c r="E1070" t="str">
        <f>VLOOKUP(A1070,concept!A:K, 11)</f>
        <v>e67f950d-172f-400c-a767-e751272183a6</v>
      </c>
    </row>
    <row r="1071" spans="1:5" ht="16" hidden="1" x14ac:dyDescent="0.2">
      <c r="A1071" s="12">
        <v>254</v>
      </c>
      <c r="B1071" s="20" t="s">
        <v>3330</v>
      </c>
      <c r="C1071" s="13" t="s">
        <v>2734</v>
      </c>
      <c r="D1071" s="13" t="s">
        <v>2732</v>
      </c>
      <c r="E1071" t="str">
        <f>VLOOKUP(A1071,concept!A:K, 11)</f>
        <v>e67f950d-172f-400c-a767-e751272183a6</v>
      </c>
    </row>
    <row r="1072" spans="1:5" ht="16" hidden="1" x14ac:dyDescent="0.2">
      <c r="A1072" s="12">
        <v>254</v>
      </c>
      <c r="B1072" s="20" t="s">
        <v>3330</v>
      </c>
      <c r="C1072" s="13" t="s">
        <v>2736</v>
      </c>
      <c r="D1072" s="13" t="s">
        <v>2732</v>
      </c>
      <c r="E1072" t="str">
        <f>VLOOKUP(A1072,concept!A:K, 11)</f>
        <v>e67f950d-172f-400c-a767-e751272183a6</v>
      </c>
    </row>
    <row r="1073" spans="1:5" ht="16" hidden="1" x14ac:dyDescent="0.2">
      <c r="A1073" s="12">
        <v>255</v>
      </c>
      <c r="B1073" s="17" t="s">
        <v>1900</v>
      </c>
      <c r="C1073" s="13" t="s">
        <v>2731</v>
      </c>
      <c r="D1073" s="13" t="s">
        <v>2732</v>
      </c>
      <c r="E1073" t="str">
        <f>VLOOKUP(A1073,concept!A:K, 11)</f>
        <v>ddf6e09c-f018-4048-a69f-436ff22308b5</v>
      </c>
    </row>
    <row r="1074" spans="1:5" ht="16" hidden="1" x14ac:dyDescent="0.2">
      <c r="A1074" s="12">
        <v>255</v>
      </c>
      <c r="B1074" s="17" t="s">
        <v>3331</v>
      </c>
      <c r="C1074" s="13" t="s">
        <v>2734</v>
      </c>
      <c r="D1074" s="13" t="s">
        <v>2732</v>
      </c>
      <c r="E1074" t="str">
        <f>VLOOKUP(A1074,concept!A:K, 11)</f>
        <v>ddf6e09c-f018-4048-a69f-436ff22308b5</v>
      </c>
    </row>
    <row r="1075" spans="1:5" ht="16" hidden="1" x14ac:dyDescent="0.2">
      <c r="A1075" s="12">
        <v>255</v>
      </c>
      <c r="B1075" s="17" t="s">
        <v>3331</v>
      </c>
      <c r="C1075" s="13" t="s">
        <v>2736</v>
      </c>
      <c r="D1075" s="13" t="s">
        <v>2732</v>
      </c>
      <c r="E1075" t="str">
        <f>VLOOKUP(A1075,concept!A:K, 11)</f>
        <v>ddf6e09c-f018-4048-a69f-436ff22308b5</v>
      </c>
    </row>
    <row r="1076" spans="1:5" ht="16" hidden="1" x14ac:dyDescent="0.2">
      <c r="A1076" s="12">
        <v>256</v>
      </c>
      <c r="B1076" s="17" t="s">
        <v>3332</v>
      </c>
      <c r="C1076" s="13" t="s">
        <v>2731</v>
      </c>
      <c r="D1076" s="13" t="s">
        <v>2732</v>
      </c>
      <c r="E1076" t="str">
        <f>VLOOKUP(A1076,concept!A:K, 11)</f>
        <v>0737cfba-5ae8-4605-bd52-74c26ee4da9e</v>
      </c>
    </row>
    <row r="1077" spans="1:5" ht="16" hidden="1" x14ac:dyDescent="0.2">
      <c r="A1077" s="12">
        <v>256</v>
      </c>
      <c r="B1077" s="20" t="s">
        <v>3333</v>
      </c>
      <c r="C1077" s="13" t="s">
        <v>2734</v>
      </c>
      <c r="D1077" s="13" t="s">
        <v>2732</v>
      </c>
      <c r="E1077" t="str">
        <f>VLOOKUP(A1077,concept!A:K, 11)</f>
        <v>0737cfba-5ae8-4605-bd52-74c26ee4da9e</v>
      </c>
    </row>
    <row r="1078" spans="1:5" ht="16" hidden="1" x14ac:dyDescent="0.2">
      <c r="A1078" s="12">
        <v>256</v>
      </c>
      <c r="B1078" s="20" t="s">
        <v>3333</v>
      </c>
      <c r="C1078" s="13" t="s">
        <v>2736</v>
      </c>
      <c r="D1078" s="13" t="s">
        <v>2732</v>
      </c>
      <c r="E1078" t="str">
        <f>VLOOKUP(A1078,concept!A:K, 11)</f>
        <v>0737cfba-5ae8-4605-bd52-74c26ee4da9e</v>
      </c>
    </row>
    <row r="1079" spans="1:5" ht="16" hidden="1" x14ac:dyDescent="0.2">
      <c r="A1079" s="12">
        <v>257</v>
      </c>
      <c r="B1079" s="17" t="s">
        <v>3334</v>
      </c>
      <c r="C1079" s="13" t="s">
        <v>2731</v>
      </c>
      <c r="D1079" s="13" t="s">
        <v>2732</v>
      </c>
      <c r="E1079" t="str">
        <f>VLOOKUP(A1079,concept!A:K, 11)</f>
        <v>fdca2fd7-b29a-4969-82b0-8c235c136cf4</v>
      </c>
    </row>
    <row r="1080" spans="1:5" ht="16" hidden="1" x14ac:dyDescent="0.2">
      <c r="A1080" s="12">
        <v>257</v>
      </c>
      <c r="B1080" s="20" t="s">
        <v>3335</v>
      </c>
      <c r="C1080" s="13" t="s">
        <v>2734</v>
      </c>
      <c r="D1080" s="13" t="s">
        <v>2732</v>
      </c>
      <c r="E1080" t="str">
        <f>VLOOKUP(A1080,concept!A:K, 11)</f>
        <v>fdca2fd7-b29a-4969-82b0-8c235c136cf4</v>
      </c>
    </row>
    <row r="1081" spans="1:5" ht="16" hidden="1" x14ac:dyDescent="0.2">
      <c r="A1081" s="12">
        <v>257</v>
      </c>
      <c r="B1081" s="20" t="s">
        <v>3335</v>
      </c>
      <c r="C1081" s="13" t="s">
        <v>2736</v>
      </c>
      <c r="D1081" s="13" t="s">
        <v>2732</v>
      </c>
      <c r="E1081" t="str">
        <f>VLOOKUP(A1081,concept!A:K, 11)</f>
        <v>fdca2fd7-b29a-4969-82b0-8c235c136cf4</v>
      </c>
    </row>
    <row r="1082" spans="1:5" ht="16" hidden="1" x14ac:dyDescent="0.2">
      <c r="A1082" s="12">
        <v>258</v>
      </c>
      <c r="B1082" s="17" t="s">
        <v>3336</v>
      </c>
      <c r="C1082" s="13" t="s">
        <v>2731</v>
      </c>
      <c r="D1082" s="13" t="s">
        <v>2732</v>
      </c>
      <c r="E1082" t="str">
        <f>VLOOKUP(A1082,concept!A:K, 11)</f>
        <v>2b952ed6-4c8c-4dc0-889e-2d22c8eb6afc</v>
      </c>
    </row>
    <row r="1083" spans="1:5" ht="16" hidden="1" x14ac:dyDescent="0.2">
      <c r="A1083" s="12">
        <v>258</v>
      </c>
      <c r="B1083" s="20" t="s">
        <v>3337</v>
      </c>
      <c r="C1083" s="13" t="s">
        <v>2734</v>
      </c>
      <c r="D1083" s="13" t="s">
        <v>2732</v>
      </c>
      <c r="E1083" t="str">
        <f>VLOOKUP(A1083,concept!A:K, 11)</f>
        <v>2b952ed6-4c8c-4dc0-889e-2d22c8eb6afc</v>
      </c>
    </row>
    <row r="1084" spans="1:5" ht="16" hidden="1" x14ac:dyDescent="0.2">
      <c r="A1084" s="12">
        <v>258</v>
      </c>
      <c r="B1084" s="20" t="s">
        <v>3337</v>
      </c>
      <c r="C1084" s="13" t="s">
        <v>2736</v>
      </c>
      <c r="D1084" s="13" t="s">
        <v>2732</v>
      </c>
      <c r="E1084" t="str">
        <f>VLOOKUP(A1084,concept!A:K, 11)</f>
        <v>2b952ed6-4c8c-4dc0-889e-2d22c8eb6afc</v>
      </c>
    </row>
    <row r="1085" spans="1:5" hidden="1" x14ac:dyDescent="0.2">
      <c r="A1085">
        <v>259</v>
      </c>
      <c r="B1085" s="19" t="s">
        <v>3338</v>
      </c>
      <c r="C1085" t="s">
        <v>2731</v>
      </c>
      <c r="D1085" t="s">
        <v>2738</v>
      </c>
      <c r="E1085" t="str">
        <f>VLOOKUP(A1085,concept!A:K, 11)</f>
        <v>ae16bb6e-3d82-4e14-ab07-2018ee10d311</v>
      </c>
    </row>
    <row r="1086" spans="1:5" ht="16" hidden="1" x14ac:dyDescent="0.2">
      <c r="A1086" s="12">
        <v>259</v>
      </c>
      <c r="B1086" s="17" t="s">
        <v>1507</v>
      </c>
      <c r="C1086" s="13" t="s">
        <v>2731</v>
      </c>
      <c r="D1086" s="13" t="s">
        <v>2732</v>
      </c>
      <c r="E1086" t="str">
        <f>VLOOKUP(A1086,concept!A:K, 11)</f>
        <v>ae16bb6e-3d82-4e14-ab07-2018ee10d311</v>
      </c>
    </row>
    <row r="1087" spans="1:5" ht="16" hidden="1" x14ac:dyDescent="0.2">
      <c r="A1087" s="12">
        <v>259</v>
      </c>
      <c r="B1087" s="17" t="s">
        <v>3339</v>
      </c>
      <c r="C1087" s="13" t="s">
        <v>2734</v>
      </c>
      <c r="D1087" s="13" t="s">
        <v>2732</v>
      </c>
      <c r="E1087" t="str">
        <f>VLOOKUP(A1087,concept!A:K, 11)</f>
        <v>ae16bb6e-3d82-4e14-ab07-2018ee10d311</v>
      </c>
    </row>
    <row r="1088" spans="1:5" ht="16" hidden="1" x14ac:dyDescent="0.2">
      <c r="A1088" s="12">
        <v>259</v>
      </c>
      <c r="B1088" s="17" t="s">
        <v>3340</v>
      </c>
      <c r="C1088" s="13" t="s">
        <v>2736</v>
      </c>
      <c r="D1088" s="13" t="s">
        <v>2732</v>
      </c>
      <c r="E1088" t="str">
        <f>VLOOKUP(A1088,concept!A:K, 11)</f>
        <v>ae16bb6e-3d82-4e14-ab07-2018ee10d311</v>
      </c>
    </row>
    <row r="1089" spans="1:5" ht="16" hidden="1" x14ac:dyDescent="0.2">
      <c r="A1089" s="12">
        <v>260</v>
      </c>
      <c r="B1089" s="17" t="s">
        <v>1509</v>
      </c>
      <c r="C1089" s="13" t="s">
        <v>2731</v>
      </c>
      <c r="D1089" s="13" t="s">
        <v>2732</v>
      </c>
      <c r="E1089" t="str">
        <f>VLOOKUP(A1089,concept!A:K, 11)</f>
        <v>f12d48f8-acb7-4c0c-a422-880a4358dbd9</v>
      </c>
    </row>
    <row r="1090" spans="1:5" ht="16" hidden="1" x14ac:dyDescent="0.2">
      <c r="A1090" s="12">
        <v>260</v>
      </c>
      <c r="B1090" s="17" t="s">
        <v>3341</v>
      </c>
      <c r="C1090" s="13" t="s">
        <v>2734</v>
      </c>
      <c r="D1090" s="13" t="s">
        <v>2732</v>
      </c>
      <c r="E1090" t="str">
        <f>VLOOKUP(A1090,concept!A:K, 11)</f>
        <v>f12d48f8-acb7-4c0c-a422-880a4358dbd9</v>
      </c>
    </row>
    <row r="1091" spans="1:5" ht="16" hidden="1" x14ac:dyDescent="0.2">
      <c r="A1091" s="12">
        <v>260</v>
      </c>
      <c r="B1091" s="17" t="s">
        <v>3342</v>
      </c>
      <c r="C1091" s="13" t="s">
        <v>2736</v>
      </c>
      <c r="D1091" s="13" t="s">
        <v>2732</v>
      </c>
      <c r="E1091" t="str">
        <f>VLOOKUP(A1091,concept!A:K, 11)</f>
        <v>f12d48f8-acb7-4c0c-a422-880a4358dbd9</v>
      </c>
    </row>
    <row r="1092" spans="1:5" ht="16" hidden="1" x14ac:dyDescent="0.2">
      <c r="A1092" s="12">
        <v>261</v>
      </c>
      <c r="B1092" s="17" t="s">
        <v>1904</v>
      </c>
      <c r="C1092" s="13" t="s">
        <v>2731</v>
      </c>
      <c r="D1092" s="13" t="s">
        <v>2732</v>
      </c>
      <c r="E1092" t="str">
        <f>VLOOKUP(A1092,concept!A:K, 11)</f>
        <v>ebde5ed8-4717-472d-9172-599af069e94d</v>
      </c>
    </row>
    <row r="1093" spans="1:5" ht="16" hidden="1" x14ac:dyDescent="0.2">
      <c r="A1093" s="12">
        <v>261</v>
      </c>
      <c r="B1093" s="17" t="s">
        <v>3343</v>
      </c>
      <c r="C1093" s="13" t="s">
        <v>2734</v>
      </c>
      <c r="D1093" s="13" t="s">
        <v>2732</v>
      </c>
      <c r="E1093" t="str">
        <f>VLOOKUP(A1093,concept!A:K, 11)</f>
        <v>ebde5ed8-4717-472d-9172-599af069e94d</v>
      </c>
    </row>
    <row r="1094" spans="1:5" ht="16" hidden="1" x14ac:dyDescent="0.2">
      <c r="A1094" s="12">
        <v>261</v>
      </c>
      <c r="B1094" s="17" t="s">
        <v>3344</v>
      </c>
      <c r="C1094" s="13" t="s">
        <v>2736</v>
      </c>
      <c r="D1094" s="13" t="s">
        <v>2732</v>
      </c>
      <c r="E1094" t="str">
        <f>VLOOKUP(A1094,concept!A:K, 11)</f>
        <v>ebde5ed8-4717-472d-9172-599af069e94d</v>
      </c>
    </row>
    <row r="1095" spans="1:5" ht="16" hidden="1" x14ac:dyDescent="0.2">
      <c r="A1095">
        <v>262</v>
      </c>
      <c r="B1095" s="17" t="s">
        <v>5595</v>
      </c>
      <c r="C1095" t="s">
        <v>2731</v>
      </c>
      <c r="D1095" t="s">
        <v>2738</v>
      </c>
      <c r="E1095" t="str">
        <f>VLOOKUP(A1095,concept!A:K, 11)</f>
        <v>75d80cad-5279-4d78-9410-10001a29ae21</v>
      </c>
    </row>
    <row r="1096" spans="1:5" ht="16" hidden="1" x14ac:dyDescent="0.2">
      <c r="A1096" s="12">
        <v>262</v>
      </c>
      <c r="B1096" s="17" t="s">
        <v>5594</v>
      </c>
      <c r="C1096" s="13" t="s">
        <v>2731</v>
      </c>
      <c r="D1096" s="13" t="s">
        <v>2732</v>
      </c>
      <c r="E1096" t="str">
        <f>VLOOKUP(A1096,concept!A:K, 11)</f>
        <v>75d80cad-5279-4d78-9410-10001a29ae21</v>
      </c>
    </row>
    <row r="1097" spans="1:5" ht="16" hidden="1" x14ac:dyDescent="0.2">
      <c r="A1097" s="12">
        <v>262</v>
      </c>
      <c r="B1097" s="17" t="s">
        <v>5596</v>
      </c>
      <c r="C1097" s="13" t="s">
        <v>2734</v>
      </c>
      <c r="D1097" s="13" t="s">
        <v>2732</v>
      </c>
      <c r="E1097" t="str">
        <f>VLOOKUP(A1097,concept!A:K, 11)</f>
        <v>75d80cad-5279-4d78-9410-10001a29ae21</v>
      </c>
    </row>
    <row r="1098" spans="1:5" ht="16" hidden="1" x14ac:dyDescent="0.2">
      <c r="A1098" s="12">
        <v>262</v>
      </c>
      <c r="B1098" s="17" t="s">
        <v>5597</v>
      </c>
      <c r="C1098" s="13" t="s">
        <v>2736</v>
      </c>
      <c r="D1098" s="13" t="s">
        <v>2732</v>
      </c>
      <c r="E1098" t="str">
        <f>VLOOKUP(A1098,concept!A:K, 11)</f>
        <v>75d80cad-5279-4d78-9410-10001a29ae21</v>
      </c>
    </row>
    <row r="1099" spans="1:5" ht="16" hidden="1" x14ac:dyDescent="0.2">
      <c r="A1099">
        <v>263</v>
      </c>
      <c r="B1099" s="17" t="s">
        <v>5598</v>
      </c>
      <c r="C1099" t="s">
        <v>2731</v>
      </c>
      <c r="D1099" t="s">
        <v>2738</v>
      </c>
      <c r="E1099" t="str">
        <f>VLOOKUP(A1099,concept!A:K, 11)</f>
        <v>8b898a9c-e7a0-4cac-906c-9264be4e5fbf</v>
      </c>
    </row>
    <row r="1100" spans="1:5" ht="16" hidden="1" x14ac:dyDescent="0.2">
      <c r="A1100" s="12">
        <v>263</v>
      </c>
      <c r="B1100" s="17" t="s">
        <v>5599</v>
      </c>
      <c r="C1100" s="13" t="s">
        <v>2731</v>
      </c>
      <c r="D1100" s="13" t="s">
        <v>2732</v>
      </c>
      <c r="E1100" t="str">
        <f>VLOOKUP(A1100,concept!A:K, 11)</f>
        <v>8b898a9c-e7a0-4cac-906c-9264be4e5fbf</v>
      </c>
    </row>
    <row r="1101" spans="1:5" ht="16" hidden="1" x14ac:dyDescent="0.2">
      <c r="A1101" s="12">
        <v>263</v>
      </c>
      <c r="B1101" s="17" t="s">
        <v>5600</v>
      </c>
      <c r="C1101" s="13" t="s">
        <v>2734</v>
      </c>
      <c r="D1101" s="13" t="s">
        <v>2732</v>
      </c>
      <c r="E1101" t="str">
        <f>VLOOKUP(A1101,concept!A:K, 11)</f>
        <v>8b898a9c-e7a0-4cac-906c-9264be4e5fbf</v>
      </c>
    </row>
    <row r="1102" spans="1:5" ht="16" hidden="1" x14ac:dyDescent="0.2">
      <c r="A1102" s="12">
        <v>263</v>
      </c>
      <c r="B1102" s="17" t="s">
        <v>5601</v>
      </c>
      <c r="C1102" s="13" t="s">
        <v>2736</v>
      </c>
      <c r="D1102" s="13" t="s">
        <v>2732</v>
      </c>
      <c r="E1102" t="str">
        <f>VLOOKUP(A1102,concept!A:K, 11)</f>
        <v>8b898a9c-e7a0-4cac-906c-9264be4e5fbf</v>
      </c>
    </row>
    <row r="1103" spans="1:5" hidden="1" x14ac:dyDescent="0.2">
      <c r="A1103">
        <v>264</v>
      </c>
      <c r="B1103" s="19" t="s">
        <v>1986</v>
      </c>
      <c r="C1103" t="s">
        <v>2731</v>
      </c>
      <c r="D1103" t="s">
        <v>2738</v>
      </c>
      <c r="E1103" t="str">
        <f>VLOOKUP(A1103,concept!A:K, 11)</f>
        <v>1210db39-849c-4c3c-8d0b-2d88423ed31c</v>
      </c>
    </row>
    <row r="1104" spans="1:5" ht="16" hidden="1" x14ac:dyDescent="0.2">
      <c r="A1104" s="12">
        <v>264</v>
      </c>
      <c r="B1104" s="17" t="s">
        <v>3345</v>
      </c>
      <c r="C1104" s="13" t="s">
        <v>2731</v>
      </c>
      <c r="D1104" s="13" t="s">
        <v>2732</v>
      </c>
      <c r="E1104" t="str">
        <f>VLOOKUP(A1104,concept!A:K, 11)</f>
        <v>1210db39-849c-4c3c-8d0b-2d88423ed31c</v>
      </c>
    </row>
    <row r="1105" spans="1:5" ht="16" hidden="1" x14ac:dyDescent="0.2">
      <c r="A1105" s="12">
        <v>264</v>
      </c>
      <c r="B1105" s="20" t="s">
        <v>3346</v>
      </c>
      <c r="C1105" s="13" t="s">
        <v>2734</v>
      </c>
      <c r="D1105" s="13" t="s">
        <v>2732</v>
      </c>
      <c r="E1105" t="str">
        <f>VLOOKUP(A1105,concept!A:K, 11)</f>
        <v>1210db39-849c-4c3c-8d0b-2d88423ed31c</v>
      </c>
    </row>
    <row r="1106" spans="1:5" ht="16" hidden="1" x14ac:dyDescent="0.2">
      <c r="A1106" s="12">
        <v>264</v>
      </c>
      <c r="B1106" s="20" t="s">
        <v>3346</v>
      </c>
      <c r="C1106" s="13" t="s">
        <v>2736</v>
      </c>
      <c r="D1106" s="13" t="s">
        <v>2732</v>
      </c>
      <c r="E1106" t="str">
        <f>VLOOKUP(A1106,concept!A:K, 11)</f>
        <v>1210db39-849c-4c3c-8d0b-2d88423ed31c</v>
      </c>
    </row>
    <row r="1107" spans="1:5" ht="16" hidden="1" x14ac:dyDescent="0.2">
      <c r="A1107" s="12">
        <v>265</v>
      </c>
      <c r="B1107" s="24" t="s">
        <v>3347</v>
      </c>
      <c r="C1107" s="13" t="s">
        <v>2731</v>
      </c>
      <c r="D1107" s="13" t="s">
        <v>2732</v>
      </c>
      <c r="E1107" t="str">
        <f>VLOOKUP(A1107,concept!A:K, 11)</f>
        <v>3f14abca-beaf-4a32-92a8-693243c84e1d</v>
      </c>
    </row>
    <row r="1108" spans="1:5" ht="16" hidden="1" x14ac:dyDescent="0.2">
      <c r="A1108" s="12">
        <v>265</v>
      </c>
      <c r="B1108" s="20" t="s">
        <v>3348</v>
      </c>
      <c r="C1108" s="13" t="s">
        <v>2734</v>
      </c>
      <c r="D1108" s="13" t="s">
        <v>2732</v>
      </c>
      <c r="E1108" t="str">
        <f>VLOOKUP(A1108,concept!A:K, 11)</f>
        <v>3f14abca-beaf-4a32-92a8-693243c84e1d</v>
      </c>
    </row>
    <row r="1109" spans="1:5" ht="16" hidden="1" x14ac:dyDescent="0.2">
      <c r="A1109" s="12">
        <v>265</v>
      </c>
      <c r="B1109" s="20" t="s">
        <v>3348</v>
      </c>
      <c r="C1109" s="13" t="s">
        <v>2736</v>
      </c>
      <c r="D1109" s="13" t="s">
        <v>2732</v>
      </c>
      <c r="E1109" t="str">
        <f>VLOOKUP(A1109,concept!A:K, 11)</f>
        <v>3f14abca-beaf-4a32-92a8-693243c84e1d</v>
      </c>
    </row>
    <row r="1110" spans="1:5" ht="16" hidden="1" x14ac:dyDescent="0.2">
      <c r="A1110" s="12">
        <v>266</v>
      </c>
      <c r="B1110" s="17" t="s">
        <v>3349</v>
      </c>
      <c r="C1110" s="13" t="s">
        <v>2731</v>
      </c>
      <c r="D1110" s="13" t="s">
        <v>2732</v>
      </c>
      <c r="E1110" t="str">
        <f>VLOOKUP(A1110,concept!A:K, 11)</f>
        <v>b024badd-98ff-4faa-9a94-7349d9c24f45</v>
      </c>
    </row>
    <row r="1111" spans="1:5" ht="16" hidden="1" x14ac:dyDescent="0.2">
      <c r="A1111" s="12">
        <v>266</v>
      </c>
      <c r="B1111" s="20" t="s">
        <v>3350</v>
      </c>
      <c r="C1111" s="13" t="s">
        <v>2734</v>
      </c>
      <c r="D1111" s="13" t="s">
        <v>2732</v>
      </c>
      <c r="E1111" t="str">
        <f>VLOOKUP(A1111,concept!A:K, 11)</f>
        <v>b024badd-98ff-4faa-9a94-7349d9c24f45</v>
      </c>
    </row>
    <row r="1112" spans="1:5" ht="16" hidden="1" x14ac:dyDescent="0.2">
      <c r="A1112" s="12">
        <v>266</v>
      </c>
      <c r="B1112" s="20" t="s">
        <v>3350</v>
      </c>
      <c r="C1112" s="13" t="s">
        <v>2736</v>
      </c>
      <c r="D1112" s="13" t="s">
        <v>2732</v>
      </c>
      <c r="E1112" t="str">
        <f>VLOOKUP(A1112,concept!A:K, 11)</f>
        <v>b024badd-98ff-4faa-9a94-7349d9c24f45</v>
      </c>
    </row>
    <row r="1113" spans="1:5" ht="16" hidden="1" x14ac:dyDescent="0.2">
      <c r="A1113" s="12">
        <v>267</v>
      </c>
      <c r="B1113" s="17" t="s">
        <v>3351</v>
      </c>
      <c r="C1113" s="13" t="s">
        <v>2731</v>
      </c>
      <c r="D1113" s="13" t="s">
        <v>2732</v>
      </c>
      <c r="E1113" t="str">
        <f>VLOOKUP(A1113,concept!A:K, 11)</f>
        <v>8dc9e6a3-dd96-48bd-ba5e-eefe9f0c7304</v>
      </c>
    </row>
    <row r="1114" spans="1:5" ht="16" hidden="1" x14ac:dyDescent="0.2">
      <c r="A1114" s="12">
        <v>267</v>
      </c>
      <c r="B1114" s="20" t="s">
        <v>3352</v>
      </c>
      <c r="C1114" s="13" t="s">
        <v>2734</v>
      </c>
      <c r="D1114" s="13" t="s">
        <v>2732</v>
      </c>
      <c r="E1114" t="str">
        <f>VLOOKUP(A1114,concept!A:K, 11)</f>
        <v>8dc9e6a3-dd96-48bd-ba5e-eefe9f0c7304</v>
      </c>
    </row>
    <row r="1115" spans="1:5" ht="16" hidden="1" x14ac:dyDescent="0.2">
      <c r="A1115" s="12">
        <v>267</v>
      </c>
      <c r="B1115" s="20" t="s">
        <v>3352</v>
      </c>
      <c r="C1115" s="13" t="s">
        <v>2736</v>
      </c>
      <c r="D1115" s="13" t="s">
        <v>2732</v>
      </c>
      <c r="E1115" t="str">
        <f>VLOOKUP(A1115,concept!A:K, 11)</f>
        <v>8dc9e6a3-dd96-48bd-ba5e-eefe9f0c7304</v>
      </c>
    </row>
    <row r="1116" spans="1:5" ht="16" hidden="1" x14ac:dyDescent="0.2">
      <c r="A1116" s="12">
        <v>268</v>
      </c>
      <c r="B1116" s="17" t="s">
        <v>3353</v>
      </c>
      <c r="C1116" s="13" t="s">
        <v>2731</v>
      </c>
      <c r="D1116" s="13" t="s">
        <v>2732</v>
      </c>
      <c r="E1116" t="str">
        <f>VLOOKUP(A1116,concept!A:K, 11)</f>
        <v>cdec1bdf-9684-48be-9d97-740d7afbfc97</v>
      </c>
    </row>
    <row r="1117" spans="1:5" ht="16" hidden="1" x14ac:dyDescent="0.2">
      <c r="A1117" s="12">
        <v>268</v>
      </c>
      <c r="B1117" s="20" t="s">
        <v>3354</v>
      </c>
      <c r="C1117" s="13" t="s">
        <v>2734</v>
      </c>
      <c r="D1117" s="13" t="s">
        <v>2732</v>
      </c>
      <c r="E1117" t="str">
        <f>VLOOKUP(A1117,concept!A:K, 11)</f>
        <v>cdec1bdf-9684-48be-9d97-740d7afbfc97</v>
      </c>
    </row>
    <row r="1118" spans="1:5" ht="16" hidden="1" x14ac:dyDescent="0.2">
      <c r="A1118" s="12">
        <v>268</v>
      </c>
      <c r="B1118" s="20" t="s">
        <v>3354</v>
      </c>
      <c r="C1118" s="13" t="s">
        <v>2736</v>
      </c>
      <c r="D1118" s="13" t="s">
        <v>2732</v>
      </c>
      <c r="E1118" t="str">
        <f>VLOOKUP(A1118,concept!A:K, 11)</f>
        <v>cdec1bdf-9684-48be-9d97-740d7afbfc97</v>
      </c>
    </row>
    <row r="1119" spans="1:5" hidden="1" x14ac:dyDescent="0.2">
      <c r="A1119">
        <v>269</v>
      </c>
      <c r="B1119" s="19" t="s">
        <v>3355</v>
      </c>
      <c r="C1119" t="s">
        <v>2731</v>
      </c>
      <c r="D1119" t="s">
        <v>2738</v>
      </c>
      <c r="E1119" t="str">
        <f>VLOOKUP(A1119,concept!A:K, 11)</f>
        <v>2e405356-c493-4070-bad1-a645116a74b9</v>
      </c>
    </row>
    <row r="1120" spans="1:5" ht="16" hidden="1" x14ac:dyDescent="0.2">
      <c r="A1120" s="12">
        <v>269</v>
      </c>
      <c r="B1120" s="17" t="s">
        <v>3356</v>
      </c>
      <c r="C1120" s="13" t="s">
        <v>2731</v>
      </c>
      <c r="D1120" s="13" t="s">
        <v>2732</v>
      </c>
      <c r="E1120" t="str">
        <f>VLOOKUP(A1120,concept!A:K, 11)</f>
        <v>2e405356-c493-4070-bad1-a645116a74b9</v>
      </c>
    </row>
    <row r="1121" spans="1:5" ht="16" hidden="1" x14ac:dyDescent="0.2">
      <c r="A1121" s="12">
        <v>269</v>
      </c>
      <c r="B1121" s="20" t="s">
        <v>3357</v>
      </c>
      <c r="C1121" s="13" t="s">
        <v>2734</v>
      </c>
      <c r="D1121" s="13" t="s">
        <v>2732</v>
      </c>
      <c r="E1121" t="str">
        <f>VLOOKUP(A1121,concept!A:K, 11)</f>
        <v>2e405356-c493-4070-bad1-a645116a74b9</v>
      </c>
    </row>
    <row r="1122" spans="1:5" ht="16" hidden="1" x14ac:dyDescent="0.2">
      <c r="A1122" s="12">
        <v>269</v>
      </c>
      <c r="B1122" s="20" t="s">
        <v>3357</v>
      </c>
      <c r="C1122" s="13" t="s">
        <v>2736</v>
      </c>
      <c r="D1122" s="13" t="s">
        <v>2732</v>
      </c>
      <c r="E1122" t="str">
        <f>VLOOKUP(A1122,concept!A:K, 11)</f>
        <v>2e405356-c493-4070-bad1-a645116a74b9</v>
      </c>
    </row>
    <row r="1123" spans="1:5" hidden="1" x14ac:dyDescent="0.2">
      <c r="A1123">
        <v>270</v>
      </c>
      <c r="B1123" s="19" t="s">
        <v>3358</v>
      </c>
      <c r="C1123" t="s">
        <v>2731</v>
      </c>
      <c r="D1123" t="s">
        <v>2738</v>
      </c>
      <c r="E1123" t="str">
        <f>VLOOKUP(A1123,concept!A:K, 11)</f>
        <v>f828cc14-c03d-450b-b81a-761cf9174bb6</v>
      </c>
    </row>
    <row r="1124" spans="1:5" ht="16" hidden="1" x14ac:dyDescent="0.2">
      <c r="A1124" s="12">
        <v>270</v>
      </c>
      <c r="B1124" s="17" t="s">
        <v>3359</v>
      </c>
      <c r="C1124" s="13" t="s">
        <v>2731</v>
      </c>
      <c r="D1124" s="13" t="s">
        <v>2732</v>
      </c>
      <c r="E1124" t="str">
        <f>VLOOKUP(A1124,concept!A:K, 11)</f>
        <v>f828cc14-c03d-450b-b81a-761cf9174bb6</v>
      </c>
    </row>
    <row r="1125" spans="1:5" ht="16" hidden="1" x14ac:dyDescent="0.2">
      <c r="A1125" s="12">
        <v>270</v>
      </c>
      <c r="B1125" s="20" t="s">
        <v>3360</v>
      </c>
      <c r="C1125" s="13" t="s">
        <v>2734</v>
      </c>
      <c r="D1125" s="13" t="s">
        <v>2732</v>
      </c>
      <c r="E1125" t="str">
        <f>VLOOKUP(A1125,concept!A:K, 11)</f>
        <v>f828cc14-c03d-450b-b81a-761cf9174bb6</v>
      </c>
    </row>
    <row r="1126" spans="1:5" ht="16" hidden="1" x14ac:dyDescent="0.2">
      <c r="A1126" s="12">
        <v>270</v>
      </c>
      <c r="B1126" s="20" t="s">
        <v>3360</v>
      </c>
      <c r="C1126" s="13" t="s">
        <v>2736</v>
      </c>
      <c r="D1126" s="13" t="s">
        <v>2732</v>
      </c>
      <c r="E1126" t="str">
        <f>VLOOKUP(A1126,concept!A:K, 11)</f>
        <v>f828cc14-c03d-450b-b81a-761cf9174bb6</v>
      </c>
    </row>
    <row r="1127" spans="1:5" ht="16" hidden="1" x14ac:dyDescent="0.2">
      <c r="A1127" s="12">
        <v>271</v>
      </c>
      <c r="B1127" s="17" t="s">
        <v>3361</v>
      </c>
      <c r="C1127" s="13" t="s">
        <v>2731</v>
      </c>
      <c r="D1127" s="13" t="s">
        <v>2732</v>
      </c>
      <c r="E1127" t="str">
        <f>VLOOKUP(A1127,concept!A:K, 11)</f>
        <v>7ab8c512-709b-4bbf-b6ed-c0e4da4093f7</v>
      </c>
    </row>
    <row r="1128" spans="1:5" ht="16" hidden="1" x14ac:dyDescent="0.2">
      <c r="A1128" s="12">
        <v>271</v>
      </c>
      <c r="B1128" s="20" t="s">
        <v>3362</v>
      </c>
      <c r="C1128" s="13" t="s">
        <v>2734</v>
      </c>
      <c r="D1128" s="13" t="s">
        <v>2732</v>
      </c>
      <c r="E1128" t="str">
        <f>VLOOKUP(A1128,concept!A:K, 11)</f>
        <v>7ab8c512-709b-4bbf-b6ed-c0e4da4093f7</v>
      </c>
    </row>
    <row r="1129" spans="1:5" ht="16" hidden="1" x14ac:dyDescent="0.2">
      <c r="A1129" s="12">
        <v>271</v>
      </c>
      <c r="B1129" s="20" t="s">
        <v>3362</v>
      </c>
      <c r="C1129" s="13" t="s">
        <v>2736</v>
      </c>
      <c r="D1129" s="13" t="s">
        <v>2732</v>
      </c>
      <c r="E1129" t="str">
        <f>VLOOKUP(A1129,concept!A:K, 11)</f>
        <v>7ab8c512-709b-4bbf-b6ed-c0e4da4093f7</v>
      </c>
    </row>
    <row r="1130" spans="1:5" ht="16" hidden="1" x14ac:dyDescent="0.2">
      <c r="A1130" s="12">
        <v>272</v>
      </c>
      <c r="B1130" s="17" t="s">
        <v>1513</v>
      </c>
      <c r="C1130" s="13" t="s">
        <v>2731</v>
      </c>
      <c r="D1130" s="13" t="s">
        <v>2732</v>
      </c>
      <c r="E1130" t="str">
        <f>VLOOKUP(A1130,concept!A:K, 11)</f>
        <v>0977d2a9-84a4-40dc-95b3-30d7c709cd92</v>
      </c>
    </row>
    <row r="1131" spans="1:5" ht="16" hidden="1" x14ac:dyDescent="0.2">
      <c r="A1131" s="12">
        <v>272</v>
      </c>
      <c r="B1131" s="17" t="s">
        <v>3363</v>
      </c>
      <c r="C1131" s="13" t="s">
        <v>2734</v>
      </c>
      <c r="D1131" s="13" t="s">
        <v>2732</v>
      </c>
      <c r="E1131" t="str">
        <f>VLOOKUP(A1131,concept!A:K, 11)</f>
        <v>0977d2a9-84a4-40dc-95b3-30d7c709cd92</v>
      </c>
    </row>
    <row r="1132" spans="1:5" ht="16" hidden="1" x14ac:dyDescent="0.2">
      <c r="A1132" s="12">
        <v>272</v>
      </c>
      <c r="B1132" s="17" t="s">
        <v>3364</v>
      </c>
      <c r="C1132" s="13" t="s">
        <v>2736</v>
      </c>
      <c r="D1132" s="13" t="s">
        <v>2732</v>
      </c>
      <c r="E1132" t="str">
        <f>VLOOKUP(A1132,concept!A:K, 11)</f>
        <v>0977d2a9-84a4-40dc-95b3-30d7c709cd92</v>
      </c>
    </row>
    <row r="1133" spans="1:5" hidden="1" x14ac:dyDescent="0.2">
      <c r="A1133">
        <v>273</v>
      </c>
      <c r="B1133" s="19" t="s">
        <v>3365</v>
      </c>
      <c r="C1133" t="s">
        <v>2731</v>
      </c>
      <c r="D1133" t="s">
        <v>2738</v>
      </c>
      <c r="E1133" t="str">
        <f>VLOOKUP(A1133,concept!A:K, 11)</f>
        <v>47a92a60-588e-4ee4-80a7-83ee919792b9</v>
      </c>
    </row>
    <row r="1134" spans="1:5" ht="16" hidden="1" x14ac:dyDescent="0.2">
      <c r="A1134" s="12">
        <v>273</v>
      </c>
      <c r="B1134" s="17" t="s">
        <v>2171</v>
      </c>
      <c r="C1134" s="13" t="s">
        <v>2731</v>
      </c>
      <c r="D1134" s="13" t="s">
        <v>2732</v>
      </c>
      <c r="E1134" t="str">
        <f>VLOOKUP(A1134,concept!A:K, 11)</f>
        <v>47a92a60-588e-4ee4-80a7-83ee919792b9</v>
      </c>
    </row>
    <row r="1135" spans="1:5" ht="16" hidden="1" x14ac:dyDescent="0.2">
      <c r="A1135" s="12">
        <v>273</v>
      </c>
      <c r="B1135" s="17" t="s">
        <v>3366</v>
      </c>
      <c r="C1135" s="13" t="s">
        <v>2734</v>
      </c>
      <c r="D1135" s="13" t="s">
        <v>2732</v>
      </c>
      <c r="E1135" t="str">
        <f>VLOOKUP(A1135,concept!A:K, 11)</f>
        <v>47a92a60-588e-4ee4-80a7-83ee919792b9</v>
      </c>
    </row>
    <row r="1136" spans="1:5" ht="16" hidden="1" x14ac:dyDescent="0.2">
      <c r="A1136" s="12">
        <v>273</v>
      </c>
      <c r="B1136" s="17" t="s">
        <v>3367</v>
      </c>
      <c r="C1136" s="13" t="s">
        <v>2736</v>
      </c>
      <c r="D1136" s="13" t="s">
        <v>2732</v>
      </c>
      <c r="E1136" t="str">
        <f>VLOOKUP(A1136,concept!A:K, 11)</f>
        <v>47a92a60-588e-4ee4-80a7-83ee919792b9</v>
      </c>
    </row>
    <row r="1137" spans="1:5" ht="16" hidden="1" x14ac:dyDescent="0.2">
      <c r="A1137" s="12">
        <v>274</v>
      </c>
      <c r="B1137" s="17" t="s">
        <v>3368</v>
      </c>
      <c r="C1137" s="13" t="s">
        <v>2731</v>
      </c>
      <c r="D1137" s="13" t="s">
        <v>2732</v>
      </c>
      <c r="E1137" t="str">
        <f>VLOOKUP(A1137,concept!A:K, 11)</f>
        <v>61b552ac-acd8-493f-84de-77d60bd2196f</v>
      </c>
    </row>
    <row r="1138" spans="1:5" ht="16" hidden="1" x14ac:dyDescent="0.2">
      <c r="A1138" s="12">
        <v>274</v>
      </c>
      <c r="B1138" s="20" t="s">
        <v>3369</v>
      </c>
      <c r="C1138" s="13" t="s">
        <v>2734</v>
      </c>
      <c r="D1138" s="13" t="s">
        <v>2732</v>
      </c>
      <c r="E1138" t="str">
        <f>VLOOKUP(A1138,concept!A:K, 11)</f>
        <v>61b552ac-acd8-493f-84de-77d60bd2196f</v>
      </c>
    </row>
    <row r="1139" spans="1:5" ht="16" hidden="1" x14ac:dyDescent="0.2">
      <c r="A1139" s="12">
        <v>274</v>
      </c>
      <c r="B1139" s="20" t="s">
        <v>3369</v>
      </c>
      <c r="C1139" s="13" t="s">
        <v>2736</v>
      </c>
      <c r="D1139" s="13" t="s">
        <v>2732</v>
      </c>
      <c r="E1139" t="str">
        <f>VLOOKUP(A1139,concept!A:K, 11)</f>
        <v>61b552ac-acd8-493f-84de-77d60bd2196f</v>
      </c>
    </row>
    <row r="1140" spans="1:5" ht="16" hidden="1" x14ac:dyDescent="0.2">
      <c r="A1140" s="12">
        <v>275</v>
      </c>
      <c r="B1140" s="17" t="s">
        <v>1505</v>
      </c>
      <c r="C1140" s="13" t="s">
        <v>2731</v>
      </c>
      <c r="D1140" s="13" t="s">
        <v>2732</v>
      </c>
      <c r="E1140" t="str">
        <f>VLOOKUP(A1140,concept!A:K, 11)</f>
        <v>a690e0c4-3371-49b3-9d52-b390fca3dd90</v>
      </c>
    </row>
    <row r="1141" spans="1:5" ht="16" hidden="1" x14ac:dyDescent="0.2">
      <c r="A1141" s="12">
        <v>275</v>
      </c>
      <c r="B1141" s="17" t="s">
        <v>3370</v>
      </c>
      <c r="C1141" s="13" t="s">
        <v>2734</v>
      </c>
      <c r="D1141" s="13" t="s">
        <v>2732</v>
      </c>
      <c r="E1141" t="str">
        <f>VLOOKUP(A1141,concept!A:K, 11)</f>
        <v>a690e0c4-3371-49b3-9d52-b390fca3dd90</v>
      </c>
    </row>
    <row r="1142" spans="1:5" ht="16" hidden="1" x14ac:dyDescent="0.2">
      <c r="A1142" s="12">
        <v>275</v>
      </c>
      <c r="B1142" s="17" t="s">
        <v>3371</v>
      </c>
      <c r="C1142" s="13" t="s">
        <v>2736</v>
      </c>
      <c r="D1142" s="13" t="s">
        <v>2732</v>
      </c>
      <c r="E1142" t="str">
        <f>VLOOKUP(A1142,concept!A:K, 11)</f>
        <v>a690e0c4-3371-49b3-9d52-b390fca3dd90</v>
      </c>
    </row>
    <row r="1143" spans="1:5" ht="16" x14ac:dyDescent="0.2">
      <c r="A1143" s="12">
        <v>276</v>
      </c>
      <c r="B1143" s="17" t="s">
        <v>1477</v>
      </c>
      <c r="C1143" s="13" t="s">
        <v>2731</v>
      </c>
      <c r="D1143" s="13" t="s">
        <v>2732</v>
      </c>
      <c r="E1143" t="str">
        <f>VLOOKUP(A1143,concept!A:K, 11)</f>
        <v>88fbaf49-b1ba-4ca7-b96a-ef632f9b1ffb</v>
      </c>
    </row>
    <row r="1144" spans="1:5" ht="16" x14ac:dyDescent="0.2">
      <c r="A1144" s="12">
        <v>276</v>
      </c>
      <c r="B1144" s="17" t="s">
        <v>3372</v>
      </c>
      <c r="C1144" s="13" t="s">
        <v>2734</v>
      </c>
      <c r="D1144" s="13" t="s">
        <v>2732</v>
      </c>
      <c r="E1144" t="str">
        <f>VLOOKUP(A1144,concept!A:K, 11)</f>
        <v>88fbaf49-b1ba-4ca7-b96a-ef632f9b1ffb</v>
      </c>
    </row>
    <row r="1145" spans="1:5" ht="16" x14ac:dyDescent="0.2">
      <c r="A1145" s="12">
        <v>276</v>
      </c>
      <c r="B1145" s="17" t="s">
        <v>3373</v>
      </c>
      <c r="C1145" s="13" t="s">
        <v>2736</v>
      </c>
      <c r="D1145" s="13" t="s">
        <v>2732</v>
      </c>
      <c r="E1145" t="str">
        <f>VLOOKUP(A1145,concept!A:K, 11)</f>
        <v>88fbaf49-b1ba-4ca7-b96a-ef632f9b1ffb</v>
      </c>
    </row>
    <row r="1146" spans="1:5" hidden="1" x14ac:dyDescent="0.2">
      <c r="A1146">
        <v>277</v>
      </c>
      <c r="B1146" s="19" t="s">
        <v>3374</v>
      </c>
      <c r="C1146" t="s">
        <v>2731</v>
      </c>
      <c r="D1146" t="s">
        <v>2738</v>
      </c>
      <c r="E1146" t="str">
        <f>VLOOKUP(A1146,concept!A:K, 11)</f>
        <v>7b1d2c97-de39-4f98-b896-b6c3e78cba1e</v>
      </c>
    </row>
    <row r="1147" spans="1:5" ht="16" hidden="1" x14ac:dyDescent="0.2">
      <c r="A1147" s="12">
        <v>277</v>
      </c>
      <c r="B1147" s="17" t="s">
        <v>1707</v>
      </c>
      <c r="C1147" s="13" t="s">
        <v>2731</v>
      </c>
      <c r="D1147" s="13" t="s">
        <v>2732</v>
      </c>
      <c r="E1147" t="str">
        <f>VLOOKUP(A1147,concept!A:K, 11)</f>
        <v>7b1d2c97-de39-4f98-b896-b6c3e78cba1e</v>
      </c>
    </row>
    <row r="1148" spans="1:5" ht="16" hidden="1" x14ac:dyDescent="0.2">
      <c r="A1148" s="12">
        <v>277</v>
      </c>
      <c r="B1148" s="17" t="s">
        <v>3375</v>
      </c>
      <c r="C1148" s="13" t="s">
        <v>2734</v>
      </c>
      <c r="D1148" s="13" t="s">
        <v>2732</v>
      </c>
      <c r="E1148" t="str">
        <f>VLOOKUP(A1148,concept!A:K, 11)</f>
        <v>7b1d2c97-de39-4f98-b896-b6c3e78cba1e</v>
      </c>
    </row>
    <row r="1149" spans="1:5" ht="16" hidden="1" x14ac:dyDescent="0.2">
      <c r="A1149" s="12">
        <v>277</v>
      </c>
      <c r="B1149" s="17" t="s">
        <v>3376</v>
      </c>
      <c r="C1149" s="13" t="s">
        <v>2736</v>
      </c>
      <c r="D1149" s="13" t="s">
        <v>2732</v>
      </c>
      <c r="E1149" t="str">
        <f>VLOOKUP(A1149,concept!A:K, 11)</f>
        <v>7b1d2c97-de39-4f98-b896-b6c3e78cba1e</v>
      </c>
    </row>
    <row r="1150" spans="1:5" ht="16" hidden="1" x14ac:dyDescent="0.2">
      <c r="A1150" s="12">
        <v>278</v>
      </c>
      <c r="B1150" s="17" t="s">
        <v>1671</v>
      </c>
      <c r="C1150" s="13" t="s">
        <v>2731</v>
      </c>
      <c r="D1150" s="13" t="s">
        <v>2732</v>
      </c>
      <c r="E1150" t="str">
        <f>VLOOKUP(A1150,concept!A:K, 11)</f>
        <v>e2e8dc4d-9ad2-45d4-9ae4-411388b725d3</v>
      </c>
    </row>
    <row r="1151" spans="1:5" ht="16" hidden="1" x14ac:dyDescent="0.2">
      <c r="A1151" s="12">
        <v>278</v>
      </c>
      <c r="B1151" s="17" t="s">
        <v>3377</v>
      </c>
      <c r="C1151" s="13" t="s">
        <v>2734</v>
      </c>
      <c r="D1151" s="13" t="s">
        <v>2732</v>
      </c>
      <c r="E1151" t="str">
        <f>VLOOKUP(A1151,concept!A:K, 11)</f>
        <v>e2e8dc4d-9ad2-45d4-9ae4-411388b725d3</v>
      </c>
    </row>
    <row r="1152" spans="1:5" ht="16" hidden="1" x14ac:dyDescent="0.2">
      <c r="A1152" s="12">
        <v>278</v>
      </c>
      <c r="B1152" s="17" t="s">
        <v>3378</v>
      </c>
      <c r="C1152" s="13" t="s">
        <v>2736</v>
      </c>
      <c r="D1152" s="13" t="s">
        <v>2732</v>
      </c>
      <c r="E1152" t="str">
        <f>VLOOKUP(A1152,concept!A:K, 11)</f>
        <v>e2e8dc4d-9ad2-45d4-9ae4-411388b725d3</v>
      </c>
    </row>
    <row r="1153" spans="1:5" ht="16" hidden="1" x14ac:dyDescent="0.2">
      <c r="A1153" s="12">
        <v>279</v>
      </c>
      <c r="B1153" s="17" t="s">
        <v>3379</v>
      </c>
      <c r="C1153" s="13" t="s">
        <v>2731</v>
      </c>
      <c r="D1153" s="13" t="s">
        <v>2732</v>
      </c>
      <c r="E1153" t="str">
        <f>VLOOKUP(A1153,concept!A:K, 11)</f>
        <v>207a0630-f0af-4208-9a81-326b8c37ebe2</v>
      </c>
    </row>
    <row r="1154" spans="1:5" ht="16" hidden="1" x14ac:dyDescent="0.2">
      <c r="A1154" s="12">
        <v>279</v>
      </c>
      <c r="B1154" s="17" t="s">
        <v>3380</v>
      </c>
      <c r="C1154" s="13" t="s">
        <v>2734</v>
      </c>
      <c r="D1154" s="13" t="s">
        <v>2732</v>
      </c>
      <c r="E1154" t="str">
        <f>VLOOKUP(A1154,concept!A:K, 11)</f>
        <v>207a0630-f0af-4208-9a81-326b8c37ebe2</v>
      </c>
    </row>
    <row r="1155" spans="1:5" ht="16" hidden="1" x14ac:dyDescent="0.2">
      <c r="A1155" s="12">
        <v>279</v>
      </c>
      <c r="B1155" s="17" t="s">
        <v>3381</v>
      </c>
      <c r="C1155" s="13" t="s">
        <v>2736</v>
      </c>
      <c r="D1155" s="13" t="s">
        <v>2732</v>
      </c>
      <c r="E1155" t="str">
        <f>VLOOKUP(A1155,concept!A:K, 11)</f>
        <v>207a0630-f0af-4208-9a81-326b8c37ebe2</v>
      </c>
    </row>
    <row r="1156" spans="1:5" hidden="1" x14ac:dyDescent="0.2">
      <c r="A1156">
        <v>280</v>
      </c>
      <c r="B1156" s="19" t="s">
        <v>3382</v>
      </c>
      <c r="C1156" t="s">
        <v>2731</v>
      </c>
      <c r="D1156" t="s">
        <v>2738</v>
      </c>
      <c r="E1156" t="str">
        <f>VLOOKUP(A1156,concept!A:K, 11)</f>
        <v>6ea6a201-0afa-4843-b0b6-212121c64f36</v>
      </c>
    </row>
    <row r="1157" spans="1:5" ht="16" hidden="1" x14ac:dyDescent="0.2">
      <c r="A1157" s="12">
        <v>280</v>
      </c>
      <c r="B1157" s="17" t="s">
        <v>1511</v>
      </c>
      <c r="C1157" s="13" t="s">
        <v>2731</v>
      </c>
      <c r="D1157" s="13" t="s">
        <v>2732</v>
      </c>
      <c r="E1157" t="str">
        <f>VLOOKUP(A1157,concept!A:K, 11)</f>
        <v>6ea6a201-0afa-4843-b0b6-212121c64f36</v>
      </c>
    </row>
    <row r="1158" spans="1:5" ht="16" hidden="1" x14ac:dyDescent="0.2">
      <c r="A1158" s="12">
        <v>280</v>
      </c>
      <c r="B1158" s="17" t="s">
        <v>3383</v>
      </c>
      <c r="C1158" s="13" t="s">
        <v>2734</v>
      </c>
      <c r="D1158" s="13" t="s">
        <v>2732</v>
      </c>
      <c r="E1158" t="str">
        <f>VLOOKUP(A1158,concept!A:K, 11)</f>
        <v>6ea6a201-0afa-4843-b0b6-212121c64f36</v>
      </c>
    </row>
    <row r="1159" spans="1:5" ht="16" hidden="1" x14ac:dyDescent="0.2">
      <c r="A1159" s="12">
        <v>280</v>
      </c>
      <c r="B1159" s="17" t="s">
        <v>3384</v>
      </c>
      <c r="C1159" s="13" t="s">
        <v>2736</v>
      </c>
      <c r="D1159" s="13" t="s">
        <v>2732</v>
      </c>
      <c r="E1159" t="str">
        <f>VLOOKUP(A1159,concept!A:K, 11)</f>
        <v>6ea6a201-0afa-4843-b0b6-212121c64f36</v>
      </c>
    </row>
    <row r="1160" spans="1:5" ht="16" hidden="1" x14ac:dyDescent="0.2">
      <c r="A1160" s="12">
        <v>281</v>
      </c>
      <c r="B1160" s="17" t="s">
        <v>3385</v>
      </c>
      <c r="C1160" s="13" t="s">
        <v>2731</v>
      </c>
      <c r="D1160" s="13" t="s">
        <v>2732</v>
      </c>
      <c r="E1160" t="str">
        <f>VLOOKUP(A1160,concept!A:K, 11)</f>
        <v>a5da2447-5ce2-4595-8453-155f65bd68fe</v>
      </c>
    </row>
    <row r="1161" spans="1:5" ht="16" hidden="1" x14ac:dyDescent="0.2">
      <c r="A1161" s="12">
        <v>281</v>
      </c>
      <c r="B1161" s="20" t="s">
        <v>3386</v>
      </c>
      <c r="C1161" s="13" t="s">
        <v>2734</v>
      </c>
      <c r="D1161" s="13" t="s">
        <v>2732</v>
      </c>
      <c r="E1161" t="str">
        <f>VLOOKUP(A1161,concept!A:K, 11)</f>
        <v>a5da2447-5ce2-4595-8453-155f65bd68fe</v>
      </c>
    </row>
    <row r="1162" spans="1:5" ht="16" hidden="1" x14ac:dyDescent="0.2">
      <c r="A1162" s="12">
        <v>281</v>
      </c>
      <c r="B1162" s="20" t="s">
        <v>3386</v>
      </c>
      <c r="C1162" s="13" t="s">
        <v>2736</v>
      </c>
      <c r="D1162" s="13" t="s">
        <v>2732</v>
      </c>
      <c r="E1162" t="str">
        <f>VLOOKUP(A1162,concept!A:K, 11)</f>
        <v>a5da2447-5ce2-4595-8453-155f65bd68fe</v>
      </c>
    </row>
    <row r="1163" spans="1:5" ht="16" hidden="1" x14ac:dyDescent="0.2">
      <c r="A1163" s="12">
        <v>282</v>
      </c>
      <c r="B1163" s="17" t="s">
        <v>3387</v>
      </c>
      <c r="C1163" s="13" t="s">
        <v>2731</v>
      </c>
      <c r="D1163" s="13" t="s">
        <v>2732</v>
      </c>
      <c r="E1163" t="str">
        <f>VLOOKUP(A1163,concept!A:K, 11)</f>
        <v>83e92b19-921e-45d3-99d0-0a0c77d8dae1</v>
      </c>
    </row>
    <row r="1164" spans="1:5" ht="16" hidden="1" x14ac:dyDescent="0.2">
      <c r="A1164" s="12">
        <v>282</v>
      </c>
      <c r="B1164" s="20" t="s">
        <v>3388</v>
      </c>
      <c r="C1164" s="13" t="s">
        <v>2734</v>
      </c>
      <c r="D1164" s="13" t="s">
        <v>2732</v>
      </c>
      <c r="E1164" t="str">
        <f>VLOOKUP(A1164,concept!A:K, 11)</f>
        <v>83e92b19-921e-45d3-99d0-0a0c77d8dae1</v>
      </c>
    </row>
    <row r="1165" spans="1:5" ht="16" hidden="1" x14ac:dyDescent="0.2">
      <c r="A1165" s="12">
        <v>282</v>
      </c>
      <c r="B1165" s="20" t="s">
        <v>3388</v>
      </c>
      <c r="C1165" s="13" t="s">
        <v>2736</v>
      </c>
      <c r="D1165" s="13" t="s">
        <v>2732</v>
      </c>
      <c r="E1165" t="str">
        <f>VLOOKUP(A1165,concept!A:K, 11)</f>
        <v>83e92b19-921e-45d3-99d0-0a0c77d8dae1</v>
      </c>
    </row>
    <row r="1166" spans="1:5" ht="16" hidden="1" x14ac:dyDescent="0.2">
      <c r="A1166" s="12">
        <v>283</v>
      </c>
      <c r="B1166" s="17" t="s">
        <v>3389</v>
      </c>
      <c r="C1166" s="13" t="s">
        <v>2731</v>
      </c>
      <c r="D1166" s="13" t="s">
        <v>2732</v>
      </c>
      <c r="E1166" t="str">
        <f>VLOOKUP(A1166,concept!A:K, 11)</f>
        <v>6401431f-cc5e-4b90-81c5-1758d0083058</v>
      </c>
    </row>
    <row r="1167" spans="1:5" ht="16" hidden="1" x14ac:dyDescent="0.2">
      <c r="A1167" s="12">
        <v>283</v>
      </c>
      <c r="B1167" s="20" t="s">
        <v>3390</v>
      </c>
      <c r="C1167" s="13" t="s">
        <v>2734</v>
      </c>
      <c r="D1167" s="13" t="s">
        <v>2732</v>
      </c>
      <c r="E1167" t="str">
        <f>VLOOKUP(A1167,concept!A:K, 11)</f>
        <v>6401431f-cc5e-4b90-81c5-1758d0083058</v>
      </c>
    </row>
    <row r="1168" spans="1:5" ht="16" hidden="1" x14ac:dyDescent="0.2">
      <c r="A1168" s="12">
        <v>283</v>
      </c>
      <c r="B1168" s="20" t="s">
        <v>3390</v>
      </c>
      <c r="C1168" s="13" t="s">
        <v>2736</v>
      </c>
      <c r="D1168" s="13" t="s">
        <v>2732</v>
      </c>
      <c r="E1168" t="str">
        <f>VLOOKUP(A1168,concept!A:K, 11)</f>
        <v>6401431f-cc5e-4b90-81c5-1758d0083058</v>
      </c>
    </row>
    <row r="1169" spans="1:5" ht="16" hidden="1" x14ac:dyDescent="0.2">
      <c r="A1169" s="12">
        <v>284</v>
      </c>
      <c r="B1169" s="17" t="s">
        <v>3391</v>
      </c>
      <c r="C1169" s="13" t="s">
        <v>2731</v>
      </c>
      <c r="D1169" s="13" t="s">
        <v>2732</v>
      </c>
      <c r="E1169" t="str">
        <f>VLOOKUP(A1169,concept!A:K, 11)</f>
        <v>f7d28e7c-5891-493d-bf67-217ce1158388</v>
      </c>
    </row>
    <row r="1170" spans="1:5" ht="16" hidden="1" x14ac:dyDescent="0.2">
      <c r="A1170" s="12">
        <v>284</v>
      </c>
      <c r="B1170" s="20" t="s">
        <v>3392</v>
      </c>
      <c r="C1170" s="13" t="s">
        <v>2734</v>
      </c>
      <c r="D1170" s="13" t="s">
        <v>2732</v>
      </c>
      <c r="E1170" t="str">
        <f>VLOOKUP(A1170,concept!A:K, 11)</f>
        <v>f7d28e7c-5891-493d-bf67-217ce1158388</v>
      </c>
    </row>
    <row r="1171" spans="1:5" ht="16" hidden="1" x14ac:dyDescent="0.2">
      <c r="A1171" s="12">
        <v>284</v>
      </c>
      <c r="B1171" s="20" t="s">
        <v>3392</v>
      </c>
      <c r="C1171" s="13" t="s">
        <v>2736</v>
      </c>
      <c r="D1171" s="13" t="s">
        <v>2732</v>
      </c>
      <c r="E1171" t="str">
        <f>VLOOKUP(A1171,concept!A:K, 11)</f>
        <v>f7d28e7c-5891-493d-bf67-217ce1158388</v>
      </c>
    </row>
    <row r="1172" spans="1:5" ht="16" hidden="1" x14ac:dyDescent="0.2">
      <c r="A1172" s="12">
        <v>285</v>
      </c>
      <c r="B1172" s="17" t="s">
        <v>2621</v>
      </c>
      <c r="C1172" s="13" t="s">
        <v>2731</v>
      </c>
      <c r="D1172" s="13" t="s">
        <v>2732</v>
      </c>
      <c r="E1172" t="str">
        <f>VLOOKUP(A1172,concept!A:K, 11)</f>
        <v>888df023-7167-45ba-a71c-f040da19f50d</v>
      </c>
    </row>
    <row r="1173" spans="1:5" ht="16" hidden="1" x14ac:dyDescent="0.2">
      <c r="A1173" s="12">
        <v>285</v>
      </c>
      <c r="B1173" s="17" t="s">
        <v>3393</v>
      </c>
      <c r="C1173" s="13" t="s">
        <v>2734</v>
      </c>
      <c r="D1173" s="13" t="s">
        <v>2732</v>
      </c>
      <c r="E1173" t="str">
        <f>VLOOKUP(A1173,concept!A:K, 11)</f>
        <v>888df023-7167-45ba-a71c-f040da19f50d</v>
      </c>
    </row>
    <row r="1174" spans="1:5" ht="16" hidden="1" x14ac:dyDescent="0.2">
      <c r="A1174" s="12">
        <v>285</v>
      </c>
      <c r="B1174" s="17" t="s">
        <v>3394</v>
      </c>
      <c r="C1174" s="13" t="s">
        <v>2736</v>
      </c>
      <c r="D1174" s="13" t="s">
        <v>2732</v>
      </c>
      <c r="E1174" t="str">
        <f>VLOOKUP(A1174,concept!A:K, 11)</f>
        <v>888df023-7167-45ba-a71c-f040da19f50d</v>
      </c>
    </row>
    <row r="1175" spans="1:5" ht="16" hidden="1" x14ac:dyDescent="0.2">
      <c r="A1175" s="12">
        <v>286</v>
      </c>
      <c r="B1175" s="17" t="s">
        <v>3395</v>
      </c>
      <c r="C1175" s="13" t="s">
        <v>2731</v>
      </c>
      <c r="D1175" s="13" t="s">
        <v>2732</v>
      </c>
      <c r="E1175" t="str">
        <f>VLOOKUP(A1175,concept!A:K, 11)</f>
        <v>ccfec0e3-186d-41ce-a2ea-3f1767c4be9b</v>
      </c>
    </row>
    <row r="1176" spans="1:5" ht="16" hidden="1" x14ac:dyDescent="0.2">
      <c r="A1176" s="12">
        <v>286</v>
      </c>
      <c r="B1176" s="20" t="s">
        <v>3396</v>
      </c>
      <c r="C1176" s="13" t="s">
        <v>2734</v>
      </c>
      <c r="D1176" s="13" t="s">
        <v>2732</v>
      </c>
      <c r="E1176" t="str">
        <f>VLOOKUP(A1176,concept!A:K, 11)</f>
        <v>ccfec0e3-186d-41ce-a2ea-3f1767c4be9b</v>
      </c>
    </row>
    <row r="1177" spans="1:5" ht="16" hidden="1" x14ac:dyDescent="0.2">
      <c r="A1177" s="12">
        <v>286</v>
      </c>
      <c r="B1177" s="20" t="s">
        <v>3396</v>
      </c>
      <c r="C1177" s="13" t="s">
        <v>2736</v>
      </c>
      <c r="D1177" s="13" t="s">
        <v>2732</v>
      </c>
      <c r="E1177" t="str">
        <f>VLOOKUP(A1177,concept!A:K, 11)</f>
        <v>ccfec0e3-186d-41ce-a2ea-3f1767c4be9b</v>
      </c>
    </row>
    <row r="1178" spans="1:5" ht="16" hidden="1" x14ac:dyDescent="0.2">
      <c r="A1178" s="12">
        <v>287</v>
      </c>
      <c r="B1178" s="17" t="s">
        <v>1902</v>
      </c>
      <c r="C1178" s="13" t="s">
        <v>2731</v>
      </c>
      <c r="D1178" s="13" t="s">
        <v>2732</v>
      </c>
      <c r="E1178" t="str">
        <f>VLOOKUP(A1178,concept!A:K, 11)</f>
        <v>2cd70c1e-955d-428e-86cd-3efc5ecbcabd</v>
      </c>
    </row>
    <row r="1179" spans="1:5" ht="16" hidden="1" x14ac:dyDescent="0.2">
      <c r="A1179" s="12">
        <v>287</v>
      </c>
      <c r="B1179" s="17" t="s">
        <v>3397</v>
      </c>
      <c r="C1179" s="13" t="s">
        <v>2734</v>
      </c>
      <c r="D1179" s="13" t="s">
        <v>2732</v>
      </c>
      <c r="E1179" t="str">
        <f>VLOOKUP(A1179,concept!A:K, 11)</f>
        <v>2cd70c1e-955d-428e-86cd-3efc5ecbcabd</v>
      </c>
    </row>
    <row r="1180" spans="1:5" ht="16" hidden="1" x14ac:dyDescent="0.2">
      <c r="A1180" s="12">
        <v>287</v>
      </c>
      <c r="B1180" s="17" t="s">
        <v>3397</v>
      </c>
      <c r="C1180" s="13" t="s">
        <v>2736</v>
      </c>
      <c r="D1180" s="13" t="s">
        <v>2732</v>
      </c>
      <c r="E1180" t="str">
        <f>VLOOKUP(A1180,concept!A:K, 11)</f>
        <v>2cd70c1e-955d-428e-86cd-3efc5ecbcabd</v>
      </c>
    </row>
    <row r="1181" spans="1:5" ht="16" hidden="1" x14ac:dyDescent="0.2">
      <c r="A1181" s="12">
        <v>288</v>
      </c>
      <c r="B1181" s="17" t="s">
        <v>3398</v>
      </c>
      <c r="C1181" s="13" t="s">
        <v>2731</v>
      </c>
      <c r="D1181" s="13" t="s">
        <v>2732</v>
      </c>
      <c r="E1181" t="str">
        <f>VLOOKUP(A1181,concept!A:K, 11)</f>
        <v>5060d5ce-df8e-4090-b09e-62e40a29201a</v>
      </c>
    </row>
    <row r="1182" spans="1:5" ht="16" hidden="1" x14ac:dyDescent="0.2">
      <c r="A1182" s="12">
        <v>288</v>
      </c>
      <c r="B1182" s="17" t="s">
        <v>3399</v>
      </c>
      <c r="C1182" s="13" t="s">
        <v>2734</v>
      </c>
      <c r="D1182" s="13" t="s">
        <v>2732</v>
      </c>
      <c r="E1182" t="str">
        <f>VLOOKUP(A1182,concept!A:K, 11)</f>
        <v>5060d5ce-df8e-4090-b09e-62e40a29201a</v>
      </c>
    </row>
    <row r="1183" spans="1:5" ht="16" hidden="1" x14ac:dyDescent="0.2">
      <c r="A1183" s="12">
        <v>288</v>
      </c>
      <c r="B1183" s="17" t="s">
        <v>3400</v>
      </c>
      <c r="C1183" s="13" t="s">
        <v>2736</v>
      </c>
      <c r="D1183" s="13" t="s">
        <v>2732</v>
      </c>
      <c r="E1183" t="str">
        <f>VLOOKUP(A1183,concept!A:K, 11)</f>
        <v>5060d5ce-df8e-4090-b09e-62e40a29201a</v>
      </c>
    </row>
    <row r="1184" spans="1:5" ht="16" hidden="1" x14ac:dyDescent="0.2">
      <c r="A1184" s="12">
        <v>289</v>
      </c>
      <c r="B1184" s="17" t="s">
        <v>1701</v>
      </c>
      <c r="C1184" s="13" t="s">
        <v>2731</v>
      </c>
      <c r="D1184" s="13" t="s">
        <v>2732</v>
      </c>
      <c r="E1184" t="str">
        <f>VLOOKUP(A1184,concept!A:K, 11)</f>
        <v>61d7b45a-9d0f-4e78-a960-609e9a43ada1</v>
      </c>
    </row>
    <row r="1185" spans="1:5" ht="16" hidden="1" x14ac:dyDescent="0.2">
      <c r="A1185" s="12">
        <v>289</v>
      </c>
      <c r="B1185" s="17" t="s">
        <v>3401</v>
      </c>
      <c r="C1185" s="13" t="s">
        <v>2734</v>
      </c>
      <c r="D1185" s="13" t="s">
        <v>2732</v>
      </c>
      <c r="E1185" t="str">
        <f>VLOOKUP(A1185,concept!A:K, 11)</f>
        <v>61d7b45a-9d0f-4e78-a960-609e9a43ada1</v>
      </c>
    </row>
    <row r="1186" spans="1:5" ht="16" hidden="1" x14ac:dyDescent="0.2">
      <c r="A1186" s="12">
        <v>289</v>
      </c>
      <c r="B1186" s="17" t="s">
        <v>3402</v>
      </c>
      <c r="C1186" s="13" t="s">
        <v>2736</v>
      </c>
      <c r="D1186" s="13" t="s">
        <v>2732</v>
      </c>
      <c r="E1186" t="str">
        <f>VLOOKUP(A1186,concept!A:K, 11)</f>
        <v>61d7b45a-9d0f-4e78-a960-609e9a43ada1</v>
      </c>
    </row>
    <row r="1187" spans="1:5" ht="16" hidden="1" x14ac:dyDescent="0.2">
      <c r="A1187" s="12">
        <v>290</v>
      </c>
      <c r="B1187" s="17" t="s">
        <v>1699</v>
      </c>
      <c r="C1187" s="13" t="s">
        <v>2731</v>
      </c>
      <c r="D1187" s="13" t="s">
        <v>2732</v>
      </c>
      <c r="E1187" t="str">
        <f>VLOOKUP(A1187,concept!A:K, 11)</f>
        <v>0f7abf6d-e0bb-46ce-aa69-5214b0d2a295</v>
      </c>
    </row>
    <row r="1188" spans="1:5" ht="16" hidden="1" x14ac:dyDescent="0.2">
      <c r="A1188" s="12">
        <v>290</v>
      </c>
      <c r="B1188" s="17" t="s">
        <v>3403</v>
      </c>
      <c r="C1188" s="13" t="s">
        <v>2734</v>
      </c>
      <c r="D1188" s="13" t="s">
        <v>2732</v>
      </c>
      <c r="E1188" t="str">
        <f>VLOOKUP(A1188,concept!A:K, 11)</f>
        <v>0f7abf6d-e0bb-46ce-aa69-5214b0d2a295</v>
      </c>
    </row>
    <row r="1189" spans="1:5" ht="16" hidden="1" x14ac:dyDescent="0.2">
      <c r="A1189" s="12">
        <v>290</v>
      </c>
      <c r="B1189" s="17" t="s">
        <v>3404</v>
      </c>
      <c r="C1189" s="13" t="s">
        <v>2736</v>
      </c>
      <c r="D1189" s="13" t="s">
        <v>2732</v>
      </c>
      <c r="E1189" t="str">
        <f>VLOOKUP(A1189,concept!A:K, 11)</f>
        <v>0f7abf6d-e0bb-46ce-aa69-5214b0d2a295</v>
      </c>
    </row>
    <row r="1190" spans="1:5" ht="16" hidden="1" x14ac:dyDescent="0.2">
      <c r="A1190" s="12">
        <v>291</v>
      </c>
      <c r="B1190" s="17" t="s">
        <v>1703</v>
      </c>
      <c r="C1190" s="13" t="s">
        <v>2731</v>
      </c>
      <c r="D1190" s="13" t="s">
        <v>2732</v>
      </c>
      <c r="E1190" t="str">
        <f>VLOOKUP(A1190,concept!A:K, 11)</f>
        <v>7f3eda2c-9bcb-425e-bce4-30edd972a5a4</v>
      </c>
    </row>
    <row r="1191" spans="1:5" ht="16" hidden="1" x14ac:dyDescent="0.2">
      <c r="A1191" s="12">
        <v>291</v>
      </c>
      <c r="B1191" s="17" t="s">
        <v>3405</v>
      </c>
      <c r="C1191" s="13" t="s">
        <v>2734</v>
      </c>
      <c r="D1191" s="13" t="s">
        <v>2732</v>
      </c>
      <c r="E1191" t="str">
        <f>VLOOKUP(A1191,concept!A:K, 11)</f>
        <v>7f3eda2c-9bcb-425e-bce4-30edd972a5a4</v>
      </c>
    </row>
    <row r="1192" spans="1:5" ht="16" hidden="1" x14ac:dyDescent="0.2">
      <c r="A1192" s="12">
        <v>291</v>
      </c>
      <c r="B1192" s="17" t="s">
        <v>3406</v>
      </c>
      <c r="C1192" s="13" t="s">
        <v>2736</v>
      </c>
      <c r="D1192" s="13" t="s">
        <v>2732</v>
      </c>
      <c r="E1192" t="str">
        <f>VLOOKUP(A1192,concept!A:K, 11)</f>
        <v>7f3eda2c-9bcb-425e-bce4-30edd972a5a4</v>
      </c>
    </row>
    <row r="1193" spans="1:5" ht="16" hidden="1" x14ac:dyDescent="0.2">
      <c r="A1193" s="12">
        <v>292</v>
      </c>
      <c r="B1193" s="17" t="s">
        <v>1705</v>
      </c>
      <c r="C1193" s="13" t="s">
        <v>2731</v>
      </c>
      <c r="D1193" s="13" t="s">
        <v>2732</v>
      </c>
      <c r="E1193" t="str">
        <f>VLOOKUP(A1193,concept!A:K, 11)</f>
        <v>9e6bbc35-6d6e-4014-ac41-5152fd22c45f</v>
      </c>
    </row>
    <row r="1194" spans="1:5" ht="16" hidden="1" x14ac:dyDescent="0.2">
      <c r="A1194" s="12">
        <v>292</v>
      </c>
      <c r="B1194" s="17" t="s">
        <v>3407</v>
      </c>
      <c r="C1194" s="13" t="s">
        <v>2734</v>
      </c>
      <c r="D1194" s="13" t="s">
        <v>2732</v>
      </c>
      <c r="E1194" t="str">
        <f>VLOOKUP(A1194,concept!A:K, 11)</f>
        <v>9e6bbc35-6d6e-4014-ac41-5152fd22c45f</v>
      </c>
    </row>
    <row r="1195" spans="1:5" ht="16" hidden="1" x14ac:dyDescent="0.2">
      <c r="A1195" s="12">
        <v>292</v>
      </c>
      <c r="B1195" s="17" t="s">
        <v>3408</v>
      </c>
      <c r="C1195" s="13" t="s">
        <v>2736</v>
      </c>
      <c r="D1195" s="13" t="s">
        <v>2732</v>
      </c>
      <c r="E1195" t="str">
        <f>VLOOKUP(A1195,concept!A:K, 11)</f>
        <v>9e6bbc35-6d6e-4014-ac41-5152fd22c45f</v>
      </c>
    </row>
    <row r="1196" spans="1:5" ht="16" hidden="1" x14ac:dyDescent="0.2">
      <c r="A1196" s="12">
        <v>293</v>
      </c>
      <c r="B1196" s="17" t="s">
        <v>3409</v>
      </c>
      <c r="C1196" s="13" t="s">
        <v>2731</v>
      </c>
      <c r="D1196" s="13" t="s">
        <v>2732</v>
      </c>
      <c r="E1196" t="str">
        <f>VLOOKUP(A1196,concept!A:K, 11)</f>
        <v>ed67a109-52ca-4ebf-aa77-660b1e52e4f2</v>
      </c>
    </row>
    <row r="1197" spans="1:5" ht="16" hidden="1" x14ac:dyDescent="0.2">
      <c r="A1197" s="12">
        <v>293</v>
      </c>
      <c r="B1197" s="20" t="s">
        <v>3410</v>
      </c>
      <c r="C1197" s="13" t="s">
        <v>2734</v>
      </c>
      <c r="D1197" s="13" t="s">
        <v>2732</v>
      </c>
      <c r="E1197" t="str">
        <f>VLOOKUP(A1197,concept!A:K, 11)</f>
        <v>ed67a109-52ca-4ebf-aa77-660b1e52e4f2</v>
      </c>
    </row>
    <row r="1198" spans="1:5" ht="16" hidden="1" x14ac:dyDescent="0.2">
      <c r="A1198" s="12">
        <v>293</v>
      </c>
      <c r="B1198" s="20" t="s">
        <v>3410</v>
      </c>
      <c r="C1198" s="13" t="s">
        <v>2736</v>
      </c>
      <c r="D1198" s="13" t="s">
        <v>2732</v>
      </c>
      <c r="E1198" t="str">
        <f>VLOOKUP(A1198,concept!A:K, 11)</f>
        <v>ed67a109-52ca-4ebf-aa77-660b1e52e4f2</v>
      </c>
    </row>
    <row r="1199" spans="1:5" hidden="1" x14ac:dyDescent="0.2">
      <c r="A1199" s="14">
        <v>294</v>
      </c>
      <c r="B1199" s="22" t="s">
        <v>3411</v>
      </c>
      <c r="C1199" t="s">
        <v>2731</v>
      </c>
      <c r="D1199" t="s">
        <v>2738</v>
      </c>
      <c r="E1199" t="str">
        <f>VLOOKUP(A1199,concept!A:K, 11)</f>
        <v>26c7adee-1465-4af7-b963-adcaa13f92fe</v>
      </c>
    </row>
    <row r="1200" spans="1:5" ht="16" hidden="1" x14ac:dyDescent="0.2">
      <c r="A1200" s="12">
        <v>294</v>
      </c>
      <c r="B1200" s="17" t="s">
        <v>3412</v>
      </c>
      <c r="C1200" s="13" t="s">
        <v>2731</v>
      </c>
      <c r="D1200" s="13" t="s">
        <v>2732</v>
      </c>
      <c r="E1200" t="str">
        <f>VLOOKUP(A1200,concept!A:K, 11)</f>
        <v>26c7adee-1465-4af7-b963-adcaa13f92fe</v>
      </c>
    </row>
    <row r="1201" spans="1:5" ht="16" hidden="1" x14ac:dyDescent="0.2">
      <c r="A1201" s="12">
        <v>294</v>
      </c>
      <c r="B1201" s="20" t="s">
        <v>2805</v>
      </c>
      <c r="C1201" s="13" t="s">
        <v>2734</v>
      </c>
      <c r="D1201" s="13" t="s">
        <v>2732</v>
      </c>
      <c r="E1201" t="str">
        <f>VLOOKUP(A1201,concept!A:K, 11)</f>
        <v>26c7adee-1465-4af7-b963-adcaa13f92fe</v>
      </c>
    </row>
    <row r="1202" spans="1:5" ht="16" hidden="1" x14ac:dyDescent="0.2">
      <c r="A1202" s="12">
        <v>294</v>
      </c>
      <c r="B1202" s="17" t="s">
        <v>2806</v>
      </c>
      <c r="C1202" s="13" t="s">
        <v>2736</v>
      </c>
      <c r="D1202" s="13" t="s">
        <v>2732</v>
      </c>
      <c r="E1202" t="str">
        <f>VLOOKUP(A1202,concept!A:K, 11)</f>
        <v>26c7adee-1465-4af7-b963-adcaa13f92fe</v>
      </c>
    </row>
    <row r="1203" spans="1:5" ht="16" hidden="1" x14ac:dyDescent="0.2">
      <c r="A1203" s="12">
        <v>295</v>
      </c>
      <c r="B1203" s="17" t="s">
        <v>1800</v>
      </c>
      <c r="C1203" s="13" t="s">
        <v>2731</v>
      </c>
      <c r="D1203" s="13" t="s">
        <v>2732</v>
      </c>
      <c r="E1203" t="str">
        <f>VLOOKUP(A1203,concept!A:K, 11)</f>
        <v>1063e358-8a6d-47a3-bfb7-3857546530e2</v>
      </c>
    </row>
    <row r="1204" spans="1:5" ht="16" hidden="1" x14ac:dyDescent="0.2">
      <c r="A1204" s="12">
        <v>295</v>
      </c>
      <c r="B1204" s="20" t="s">
        <v>3413</v>
      </c>
      <c r="C1204" s="13" t="s">
        <v>2734</v>
      </c>
      <c r="D1204" s="13" t="s">
        <v>2732</v>
      </c>
      <c r="E1204" t="str">
        <f>VLOOKUP(A1204,concept!A:K, 11)</f>
        <v>1063e358-8a6d-47a3-bfb7-3857546530e2</v>
      </c>
    </row>
    <row r="1205" spans="1:5" ht="16" hidden="1" x14ac:dyDescent="0.2">
      <c r="A1205" s="12">
        <v>295</v>
      </c>
      <c r="B1205" s="17" t="s">
        <v>3414</v>
      </c>
      <c r="C1205" s="13" t="s">
        <v>2736</v>
      </c>
      <c r="D1205" s="13" t="s">
        <v>2732</v>
      </c>
      <c r="E1205" t="str">
        <f>VLOOKUP(A1205,concept!A:K, 11)</f>
        <v>1063e358-8a6d-47a3-bfb7-3857546530e2</v>
      </c>
    </row>
    <row r="1206" spans="1:5" ht="16" hidden="1" x14ac:dyDescent="0.2">
      <c r="A1206" s="12">
        <v>296</v>
      </c>
      <c r="B1206" s="17" t="s">
        <v>3415</v>
      </c>
      <c r="C1206" s="13" t="s">
        <v>2731</v>
      </c>
      <c r="D1206" s="13" t="s">
        <v>2732</v>
      </c>
      <c r="E1206" t="str">
        <f>VLOOKUP(A1206,concept!A:K, 11)</f>
        <v>5e3bd027-9d43-4bbc-a6f8-fde4056b275e</v>
      </c>
    </row>
    <row r="1207" spans="1:5" ht="16" hidden="1" x14ac:dyDescent="0.2">
      <c r="A1207" s="12">
        <v>296</v>
      </c>
      <c r="B1207" s="20" t="s">
        <v>3416</v>
      </c>
      <c r="C1207" s="13" t="s">
        <v>2734</v>
      </c>
      <c r="D1207" s="13" t="s">
        <v>2732</v>
      </c>
      <c r="E1207" t="str">
        <f>VLOOKUP(A1207,concept!A:K, 11)</f>
        <v>5e3bd027-9d43-4bbc-a6f8-fde4056b275e</v>
      </c>
    </row>
    <row r="1208" spans="1:5" ht="16" hidden="1" x14ac:dyDescent="0.2">
      <c r="A1208" s="12">
        <v>296</v>
      </c>
      <c r="B1208" s="20" t="s">
        <v>3416</v>
      </c>
      <c r="C1208" s="13" t="s">
        <v>2736</v>
      </c>
      <c r="D1208" s="13" t="s">
        <v>2732</v>
      </c>
      <c r="E1208" t="str">
        <f>VLOOKUP(A1208,concept!A:K, 11)</f>
        <v>5e3bd027-9d43-4bbc-a6f8-fde4056b275e</v>
      </c>
    </row>
    <row r="1209" spans="1:5" ht="16" hidden="1" x14ac:dyDescent="0.2">
      <c r="A1209" s="12">
        <v>297</v>
      </c>
      <c r="B1209" s="17" t="s">
        <v>3417</v>
      </c>
      <c r="C1209" s="13" t="s">
        <v>2731</v>
      </c>
      <c r="D1209" s="13" t="s">
        <v>2732</v>
      </c>
      <c r="E1209" t="str">
        <f>VLOOKUP(A1209,concept!A:K, 11)</f>
        <v>61cd8909-a775-4ad7-a38f-d0fbb8d7ea6a</v>
      </c>
    </row>
    <row r="1210" spans="1:5" ht="16" hidden="1" x14ac:dyDescent="0.2">
      <c r="A1210" s="12">
        <v>297</v>
      </c>
      <c r="B1210" s="20" t="s">
        <v>3418</v>
      </c>
      <c r="C1210" s="13" t="s">
        <v>2734</v>
      </c>
      <c r="D1210" s="13" t="s">
        <v>2732</v>
      </c>
      <c r="E1210" t="str">
        <f>VLOOKUP(A1210,concept!A:K, 11)</f>
        <v>61cd8909-a775-4ad7-a38f-d0fbb8d7ea6a</v>
      </c>
    </row>
    <row r="1211" spans="1:5" ht="16" hidden="1" x14ac:dyDescent="0.2">
      <c r="A1211" s="12">
        <v>297</v>
      </c>
      <c r="B1211" s="20" t="s">
        <v>3418</v>
      </c>
      <c r="C1211" s="13" t="s">
        <v>2736</v>
      </c>
      <c r="D1211" s="13" t="s">
        <v>2732</v>
      </c>
      <c r="E1211" t="str">
        <f>VLOOKUP(A1211,concept!A:K, 11)</f>
        <v>61cd8909-a775-4ad7-a38f-d0fbb8d7ea6a</v>
      </c>
    </row>
    <row r="1212" spans="1:5" ht="16" hidden="1" x14ac:dyDescent="0.2">
      <c r="A1212" s="12">
        <v>298</v>
      </c>
      <c r="B1212" s="17" t="s">
        <v>3419</v>
      </c>
      <c r="C1212" s="13" t="s">
        <v>2731</v>
      </c>
      <c r="D1212" s="13" t="s">
        <v>2732</v>
      </c>
      <c r="E1212" t="str">
        <f>VLOOKUP(A1212,concept!A:K, 11)</f>
        <v>5497629f-555d-42bd-8d4b-3cdcef6e53ca</v>
      </c>
    </row>
    <row r="1213" spans="1:5" ht="16" hidden="1" x14ac:dyDescent="0.2">
      <c r="A1213" s="12">
        <v>298</v>
      </c>
      <c r="B1213" s="20" t="s">
        <v>3420</v>
      </c>
      <c r="C1213" s="13" t="s">
        <v>2734</v>
      </c>
      <c r="D1213" s="13" t="s">
        <v>2732</v>
      </c>
      <c r="E1213" t="str">
        <f>VLOOKUP(A1213,concept!A:K, 11)</f>
        <v>5497629f-555d-42bd-8d4b-3cdcef6e53ca</v>
      </c>
    </row>
    <row r="1214" spans="1:5" ht="16" hidden="1" x14ac:dyDescent="0.2">
      <c r="A1214" s="12">
        <v>298</v>
      </c>
      <c r="B1214" s="20" t="s">
        <v>3420</v>
      </c>
      <c r="C1214" s="13" t="s">
        <v>2736</v>
      </c>
      <c r="D1214" s="13" t="s">
        <v>2732</v>
      </c>
      <c r="E1214" t="str">
        <f>VLOOKUP(A1214,concept!A:K, 11)</f>
        <v>5497629f-555d-42bd-8d4b-3cdcef6e53ca</v>
      </c>
    </row>
    <row r="1215" spans="1:5" ht="16" hidden="1" x14ac:dyDescent="0.2">
      <c r="A1215" s="12">
        <v>299</v>
      </c>
      <c r="B1215" s="17" t="s">
        <v>3421</v>
      </c>
      <c r="C1215" s="13" t="s">
        <v>2731</v>
      </c>
      <c r="D1215" s="13" t="s">
        <v>2732</v>
      </c>
      <c r="E1215" t="str">
        <f>VLOOKUP(A1215,concept!A:K, 11)</f>
        <v>ea3befdd-a18b-49c2-b606-271559b40ca9</v>
      </c>
    </row>
    <row r="1216" spans="1:5" ht="16" hidden="1" x14ac:dyDescent="0.2">
      <c r="A1216" s="12">
        <v>299</v>
      </c>
      <c r="B1216" s="20" t="s">
        <v>3422</v>
      </c>
      <c r="C1216" s="13" t="s">
        <v>2734</v>
      </c>
      <c r="D1216" s="13" t="s">
        <v>2732</v>
      </c>
      <c r="E1216" t="str">
        <f>VLOOKUP(A1216,concept!A:K, 11)</f>
        <v>ea3befdd-a18b-49c2-b606-271559b40ca9</v>
      </c>
    </row>
    <row r="1217" spans="1:5" ht="16" hidden="1" x14ac:dyDescent="0.2">
      <c r="A1217" s="12">
        <v>299</v>
      </c>
      <c r="B1217" s="20" t="s">
        <v>3422</v>
      </c>
      <c r="C1217" s="13" t="s">
        <v>2736</v>
      </c>
      <c r="D1217" s="13" t="s">
        <v>2732</v>
      </c>
      <c r="E1217" t="str">
        <f>VLOOKUP(A1217,concept!A:K, 11)</f>
        <v>ea3befdd-a18b-49c2-b606-271559b40ca9</v>
      </c>
    </row>
    <row r="1218" spans="1:5" ht="16" hidden="1" x14ac:dyDescent="0.2">
      <c r="A1218" s="12">
        <v>300</v>
      </c>
      <c r="B1218" s="17" t="s">
        <v>2169</v>
      </c>
      <c r="C1218" s="13" t="s">
        <v>2731</v>
      </c>
      <c r="D1218" s="13" t="s">
        <v>2732</v>
      </c>
      <c r="E1218" t="str">
        <f>VLOOKUP(A1218,concept!A:K, 11)</f>
        <v>e513429f-b390-494d-86f8-1c5bed0f180f</v>
      </c>
    </row>
    <row r="1219" spans="1:5" ht="16" hidden="1" x14ac:dyDescent="0.2">
      <c r="A1219" s="12">
        <v>300</v>
      </c>
      <c r="B1219" s="20" t="s">
        <v>3423</v>
      </c>
      <c r="C1219" s="13" t="s">
        <v>2734</v>
      </c>
      <c r="D1219" s="13" t="s">
        <v>2732</v>
      </c>
      <c r="E1219" t="str">
        <f>VLOOKUP(A1219,concept!A:K, 11)</f>
        <v>e513429f-b390-494d-86f8-1c5bed0f180f</v>
      </c>
    </row>
    <row r="1220" spans="1:5" ht="16" hidden="1" x14ac:dyDescent="0.2">
      <c r="A1220" s="12">
        <v>300</v>
      </c>
      <c r="B1220" s="17" t="s">
        <v>3424</v>
      </c>
      <c r="C1220" s="13" t="s">
        <v>2736</v>
      </c>
      <c r="D1220" s="13" t="s">
        <v>2732</v>
      </c>
      <c r="E1220" t="str">
        <f>VLOOKUP(A1220,concept!A:K, 11)</f>
        <v>e513429f-b390-494d-86f8-1c5bed0f180f</v>
      </c>
    </row>
    <row r="1221" spans="1:5" ht="16" hidden="1" x14ac:dyDescent="0.2">
      <c r="A1221" s="12">
        <v>301</v>
      </c>
      <c r="B1221" s="17" t="s">
        <v>3425</v>
      </c>
      <c r="C1221" s="13" t="s">
        <v>2731</v>
      </c>
      <c r="D1221" s="13" t="s">
        <v>2732</v>
      </c>
      <c r="E1221" t="str">
        <f>VLOOKUP(A1221,concept!A:K, 11)</f>
        <v>0cd8961c-94f9-44f9-b462-058411c6c35b</v>
      </c>
    </row>
    <row r="1222" spans="1:5" ht="16" hidden="1" x14ac:dyDescent="0.2">
      <c r="A1222" s="12">
        <v>301</v>
      </c>
      <c r="B1222" s="20" t="s">
        <v>3426</v>
      </c>
      <c r="C1222" s="13" t="s">
        <v>2734</v>
      </c>
      <c r="D1222" s="13" t="s">
        <v>2732</v>
      </c>
      <c r="E1222" t="str">
        <f>VLOOKUP(A1222,concept!A:K, 11)</f>
        <v>0cd8961c-94f9-44f9-b462-058411c6c35b</v>
      </c>
    </row>
    <row r="1223" spans="1:5" ht="16" hidden="1" x14ac:dyDescent="0.2">
      <c r="A1223" s="12">
        <v>301</v>
      </c>
      <c r="B1223" s="20" t="s">
        <v>3426</v>
      </c>
      <c r="C1223" s="13" t="s">
        <v>2736</v>
      </c>
      <c r="D1223" s="13" t="s">
        <v>2732</v>
      </c>
      <c r="E1223" t="str">
        <f>VLOOKUP(A1223,concept!A:K, 11)</f>
        <v>0cd8961c-94f9-44f9-b462-058411c6c35b</v>
      </c>
    </row>
    <row r="1224" spans="1:5" ht="16" hidden="1" x14ac:dyDescent="0.2">
      <c r="A1224" s="12">
        <v>302</v>
      </c>
      <c r="B1224" s="17" t="s">
        <v>3427</v>
      </c>
      <c r="C1224" s="13" t="s">
        <v>2731</v>
      </c>
      <c r="D1224" s="13" t="s">
        <v>2732</v>
      </c>
      <c r="E1224" t="str">
        <f>VLOOKUP(A1224,concept!A:K, 11)</f>
        <v>ee606815-8137-4bff-8082-72ef0f22d780</v>
      </c>
    </row>
    <row r="1225" spans="1:5" ht="16" hidden="1" x14ac:dyDescent="0.2">
      <c r="A1225" s="12">
        <v>302</v>
      </c>
      <c r="B1225" s="20" t="s">
        <v>3428</v>
      </c>
      <c r="C1225" s="13" t="s">
        <v>2734</v>
      </c>
      <c r="D1225" s="13" t="s">
        <v>2732</v>
      </c>
      <c r="E1225" t="str">
        <f>VLOOKUP(A1225,concept!A:K, 11)</f>
        <v>ee606815-8137-4bff-8082-72ef0f22d780</v>
      </c>
    </row>
    <row r="1226" spans="1:5" ht="16" hidden="1" x14ac:dyDescent="0.2">
      <c r="A1226" s="12">
        <v>302</v>
      </c>
      <c r="B1226" s="20" t="s">
        <v>3428</v>
      </c>
      <c r="C1226" s="13" t="s">
        <v>2736</v>
      </c>
      <c r="D1226" s="13" t="s">
        <v>2732</v>
      </c>
      <c r="E1226" t="str">
        <f>VLOOKUP(A1226,concept!A:K, 11)</f>
        <v>ee606815-8137-4bff-8082-72ef0f22d780</v>
      </c>
    </row>
    <row r="1227" spans="1:5" ht="16" hidden="1" x14ac:dyDescent="0.2">
      <c r="A1227" s="12">
        <v>303</v>
      </c>
      <c r="B1227" s="17" t="s">
        <v>3429</v>
      </c>
      <c r="C1227" s="13" t="s">
        <v>2731</v>
      </c>
      <c r="D1227" s="13" t="s">
        <v>2732</v>
      </c>
      <c r="E1227" t="str">
        <f>VLOOKUP(A1227,concept!A:K, 11)</f>
        <v>473f61ce-e8b6-4930-8c6e-80fa72d5f571</v>
      </c>
    </row>
    <row r="1228" spans="1:5" ht="16" hidden="1" x14ac:dyDescent="0.2">
      <c r="A1228" s="12">
        <v>303</v>
      </c>
      <c r="B1228" s="20" t="s">
        <v>3430</v>
      </c>
      <c r="C1228" s="13" t="s">
        <v>2734</v>
      </c>
      <c r="D1228" s="13" t="s">
        <v>2732</v>
      </c>
      <c r="E1228" t="str">
        <f>VLOOKUP(A1228,concept!A:K, 11)</f>
        <v>473f61ce-e8b6-4930-8c6e-80fa72d5f571</v>
      </c>
    </row>
    <row r="1229" spans="1:5" ht="16" hidden="1" x14ac:dyDescent="0.2">
      <c r="A1229" s="12">
        <v>303</v>
      </c>
      <c r="B1229" s="20" t="s">
        <v>3430</v>
      </c>
      <c r="C1229" s="13" t="s">
        <v>2736</v>
      </c>
      <c r="D1229" s="13" t="s">
        <v>2732</v>
      </c>
      <c r="E1229" t="str">
        <f>VLOOKUP(A1229,concept!A:K, 11)</f>
        <v>473f61ce-e8b6-4930-8c6e-80fa72d5f571</v>
      </c>
    </row>
    <row r="1230" spans="1:5" ht="16" hidden="1" x14ac:dyDescent="0.2">
      <c r="A1230" s="12">
        <v>304</v>
      </c>
      <c r="B1230" s="17" t="s">
        <v>3431</v>
      </c>
      <c r="C1230" s="13" t="s">
        <v>2731</v>
      </c>
      <c r="D1230" s="13" t="s">
        <v>2732</v>
      </c>
      <c r="E1230" t="str">
        <f>VLOOKUP(A1230,concept!A:K, 11)</f>
        <v>d0fc804d-658e-4c48-b89f-4c7e0e703e05</v>
      </c>
    </row>
    <row r="1231" spans="1:5" ht="16" hidden="1" x14ac:dyDescent="0.2">
      <c r="A1231" s="12">
        <v>304</v>
      </c>
      <c r="B1231" s="20" t="s">
        <v>3432</v>
      </c>
      <c r="C1231" s="13" t="s">
        <v>2734</v>
      </c>
      <c r="D1231" s="13" t="s">
        <v>2732</v>
      </c>
      <c r="E1231" t="str">
        <f>VLOOKUP(A1231,concept!A:K, 11)</f>
        <v>d0fc804d-658e-4c48-b89f-4c7e0e703e05</v>
      </c>
    </row>
    <row r="1232" spans="1:5" ht="16" hidden="1" x14ac:dyDescent="0.2">
      <c r="A1232" s="12">
        <v>304</v>
      </c>
      <c r="B1232" s="20" t="s">
        <v>3432</v>
      </c>
      <c r="C1232" s="13" t="s">
        <v>2736</v>
      </c>
      <c r="D1232" s="13" t="s">
        <v>2732</v>
      </c>
      <c r="E1232" t="str">
        <f>VLOOKUP(A1232,concept!A:K, 11)</f>
        <v>d0fc804d-658e-4c48-b89f-4c7e0e703e05</v>
      </c>
    </row>
    <row r="1233" spans="1:5" hidden="1" x14ac:dyDescent="0.2">
      <c r="A1233" s="12">
        <v>304</v>
      </c>
      <c r="B1233" s="19" t="s">
        <v>3433</v>
      </c>
      <c r="C1233" t="s">
        <v>2731</v>
      </c>
      <c r="D1233" t="s">
        <v>2738</v>
      </c>
      <c r="E1233" t="str">
        <f>VLOOKUP(A1233,concept!A:K, 11)</f>
        <v>d0fc804d-658e-4c48-b89f-4c7e0e703e05</v>
      </c>
    </row>
    <row r="1234" spans="1:5" ht="16" hidden="1" x14ac:dyDescent="0.2">
      <c r="A1234" s="12">
        <v>305</v>
      </c>
      <c r="B1234" s="17" t="s">
        <v>3434</v>
      </c>
      <c r="C1234" s="13" t="s">
        <v>2731</v>
      </c>
      <c r="D1234" s="13" t="s">
        <v>2732</v>
      </c>
      <c r="E1234" t="str">
        <f>VLOOKUP(A1234,concept!A:K, 11)</f>
        <v>3ec6dc0b-2505-4149-b08c-460aa6e5582f</v>
      </c>
    </row>
    <row r="1235" spans="1:5" ht="16" hidden="1" x14ac:dyDescent="0.2">
      <c r="A1235" s="12">
        <v>305</v>
      </c>
      <c r="B1235" s="20" t="s">
        <v>3435</v>
      </c>
      <c r="C1235" s="13" t="s">
        <v>2734</v>
      </c>
      <c r="D1235" s="13" t="s">
        <v>2732</v>
      </c>
      <c r="E1235" t="str">
        <f>VLOOKUP(A1235,concept!A:K, 11)</f>
        <v>3ec6dc0b-2505-4149-b08c-460aa6e5582f</v>
      </c>
    </row>
    <row r="1236" spans="1:5" ht="16" hidden="1" x14ac:dyDescent="0.2">
      <c r="A1236" s="12">
        <v>305</v>
      </c>
      <c r="B1236" s="20" t="s">
        <v>3435</v>
      </c>
      <c r="C1236" s="13" t="s">
        <v>2736</v>
      </c>
      <c r="D1236" s="13" t="s">
        <v>2732</v>
      </c>
      <c r="E1236" t="str">
        <f>VLOOKUP(A1236,concept!A:K, 11)</f>
        <v>3ec6dc0b-2505-4149-b08c-460aa6e5582f</v>
      </c>
    </row>
    <row r="1237" spans="1:5" hidden="1" x14ac:dyDescent="0.2">
      <c r="A1237">
        <v>306</v>
      </c>
      <c r="B1237" s="19" t="s">
        <v>3436</v>
      </c>
      <c r="C1237" t="s">
        <v>2731</v>
      </c>
      <c r="D1237" t="s">
        <v>2738</v>
      </c>
      <c r="E1237" t="str">
        <f>VLOOKUP(A1237,concept!A:K, 11)</f>
        <v>5a98af49-2758-423f-a3af-c2eca9999c2b</v>
      </c>
    </row>
    <row r="1238" spans="1:5" ht="16" hidden="1" x14ac:dyDescent="0.2">
      <c r="A1238" s="12">
        <v>306</v>
      </c>
      <c r="B1238" s="17" t="s">
        <v>3437</v>
      </c>
      <c r="C1238" s="13" t="s">
        <v>2731</v>
      </c>
      <c r="D1238" s="13" t="s">
        <v>2732</v>
      </c>
      <c r="E1238" t="str">
        <f>VLOOKUP(A1238,concept!A:K, 11)</f>
        <v>5a98af49-2758-423f-a3af-c2eca9999c2b</v>
      </c>
    </row>
    <row r="1239" spans="1:5" ht="16" hidden="1" x14ac:dyDescent="0.2">
      <c r="A1239" s="12">
        <v>306</v>
      </c>
      <c r="B1239" s="20" t="s">
        <v>3438</v>
      </c>
      <c r="C1239" s="13" t="s">
        <v>2734</v>
      </c>
      <c r="D1239" s="13" t="s">
        <v>2732</v>
      </c>
      <c r="E1239" t="str">
        <f>VLOOKUP(A1239,concept!A:K, 11)</f>
        <v>5a98af49-2758-423f-a3af-c2eca9999c2b</v>
      </c>
    </row>
    <row r="1240" spans="1:5" ht="16" hidden="1" x14ac:dyDescent="0.2">
      <c r="A1240" s="12">
        <v>306</v>
      </c>
      <c r="B1240" s="20" t="s">
        <v>3438</v>
      </c>
      <c r="C1240" s="13" t="s">
        <v>2736</v>
      </c>
      <c r="D1240" s="13" t="s">
        <v>2732</v>
      </c>
      <c r="E1240" t="str">
        <f>VLOOKUP(A1240,concept!A:K, 11)</f>
        <v>5a98af49-2758-423f-a3af-c2eca9999c2b</v>
      </c>
    </row>
    <row r="1241" spans="1:5" ht="16" hidden="1" x14ac:dyDescent="0.2">
      <c r="A1241" s="12">
        <v>307</v>
      </c>
      <c r="B1241" s="17" t="s">
        <v>3439</v>
      </c>
      <c r="C1241" s="13" t="s">
        <v>2731</v>
      </c>
      <c r="D1241" s="13" t="s">
        <v>2732</v>
      </c>
      <c r="E1241" t="str">
        <f>VLOOKUP(A1241,concept!A:K, 11)</f>
        <v>4c2e3b6f-7010-4a94-9756-6044a874f11c</v>
      </c>
    </row>
    <row r="1242" spans="1:5" ht="16" hidden="1" x14ac:dyDescent="0.2">
      <c r="A1242" s="12">
        <v>307</v>
      </c>
      <c r="B1242" s="20" t="s">
        <v>3440</v>
      </c>
      <c r="C1242" s="13" t="s">
        <v>2734</v>
      </c>
      <c r="D1242" s="13" t="s">
        <v>2732</v>
      </c>
      <c r="E1242" t="str">
        <f>VLOOKUP(A1242,concept!A:K, 11)</f>
        <v>4c2e3b6f-7010-4a94-9756-6044a874f11c</v>
      </c>
    </row>
    <row r="1243" spans="1:5" ht="16" hidden="1" x14ac:dyDescent="0.2">
      <c r="A1243" s="12">
        <v>307</v>
      </c>
      <c r="B1243" s="20" t="s">
        <v>3440</v>
      </c>
      <c r="C1243" s="13" t="s">
        <v>2736</v>
      </c>
      <c r="D1243" s="13" t="s">
        <v>2732</v>
      </c>
      <c r="E1243" t="str">
        <f>VLOOKUP(A1243,concept!A:K, 11)</f>
        <v>4c2e3b6f-7010-4a94-9756-6044a874f11c</v>
      </c>
    </row>
    <row r="1244" spans="1:5" hidden="1" x14ac:dyDescent="0.2">
      <c r="A1244">
        <v>308</v>
      </c>
      <c r="B1244" s="19" t="s">
        <v>3441</v>
      </c>
      <c r="C1244" t="s">
        <v>2731</v>
      </c>
      <c r="D1244" t="s">
        <v>2738</v>
      </c>
      <c r="E1244" t="str">
        <f>VLOOKUP(A1244,concept!A:K, 11)</f>
        <v>cb0f30f5-15d3-4eb4-b67e-0416cf940d88</v>
      </c>
    </row>
    <row r="1245" spans="1:5" ht="16" hidden="1" x14ac:dyDescent="0.2">
      <c r="A1245" s="12">
        <v>308</v>
      </c>
      <c r="B1245" s="17" t="s">
        <v>1659</v>
      </c>
      <c r="C1245" s="13" t="s">
        <v>2731</v>
      </c>
      <c r="D1245" s="13" t="s">
        <v>2732</v>
      </c>
      <c r="E1245" t="str">
        <f>VLOOKUP(A1245,concept!A:K, 11)</f>
        <v>cb0f30f5-15d3-4eb4-b67e-0416cf940d88</v>
      </c>
    </row>
    <row r="1246" spans="1:5" ht="16" hidden="1" x14ac:dyDescent="0.2">
      <c r="A1246" s="12">
        <v>308</v>
      </c>
      <c r="B1246" s="17" t="s">
        <v>3442</v>
      </c>
      <c r="C1246" s="13" t="s">
        <v>2734</v>
      </c>
      <c r="D1246" s="13" t="s">
        <v>2732</v>
      </c>
      <c r="E1246" t="str">
        <f>VLOOKUP(A1246,concept!A:K, 11)</f>
        <v>cb0f30f5-15d3-4eb4-b67e-0416cf940d88</v>
      </c>
    </row>
    <row r="1247" spans="1:5" ht="16" hidden="1" x14ac:dyDescent="0.2">
      <c r="A1247" s="12">
        <v>308</v>
      </c>
      <c r="B1247" s="17" t="s">
        <v>3443</v>
      </c>
      <c r="C1247" s="13" t="s">
        <v>2736</v>
      </c>
      <c r="D1247" s="13" t="s">
        <v>2732</v>
      </c>
      <c r="E1247" t="str">
        <f>VLOOKUP(A1247,concept!A:K, 11)</f>
        <v>cb0f30f5-15d3-4eb4-b67e-0416cf940d88</v>
      </c>
    </row>
    <row r="1248" spans="1:5" hidden="1" x14ac:dyDescent="0.2">
      <c r="A1248">
        <v>309</v>
      </c>
      <c r="B1248" s="19" t="s">
        <v>3444</v>
      </c>
      <c r="C1248" t="s">
        <v>2731</v>
      </c>
      <c r="D1248" t="s">
        <v>2738</v>
      </c>
      <c r="E1248" t="str">
        <f>VLOOKUP(A1248,concept!A:K, 11)</f>
        <v>8e6207d7-7ddc-4a2d-bf10-2f134e69e869</v>
      </c>
    </row>
    <row r="1249" spans="1:5" ht="16" hidden="1" x14ac:dyDescent="0.2">
      <c r="A1249" s="12">
        <v>309</v>
      </c>
      <c r="B1249" s="17" t="s">
        <v>1661</v>
      </c>
      <c r="C1249" s="13" t="s">
        <v>2731</v>
      </c>
      <c r="D1249" s="13" t="s">
        <v>2732</v>
      </c>
      <c r="E1249" t="str">
        <f>VLOOKUP(A1249,concept!A:K, 11)</f>
        <v>8e6207d7-7ddc-4a2d-bf10-2f134e69e869</v>
      </c>
    </row>
    <row r="1250" spans="1:5" ht="16" hidden="1" x14ac:dyDescent="0.2">
      <c r="A1250" s="12">
        <v>309</v>
      </c>
      <c r="B1250" s="17" t="s">
        <v>3445</v>
      </c>
      <c r="C1250" s="13" t="s">
        <v>2734</v>
      </c>
      <c r="D1250" s="13" t="s">
        <v>2732</v>
      </c>
      <c r="E1250" t="str">
        <f>VLOOKUP(A1250,concept!A:K, 11)</f>
        <v>8e6207d7-7ddc-4a2d-bf10-2f134e69e869</v>
      </c>
    </row>
    <row r="1251" spans="1:5" ht="16" hidden="1" x14ac:dyDescent="0.2">
      <c r="A1251" s="12">
        <v>309</v>
      </c>
      <c r="B1251" s="17" t="s">
        <v>3446</v>
      </c>
      <c r="C1251" s="13" t="s">
        <v>2736</v>
      </c>
      <c r="D1251" s="13" t="s">
        <v>2732</v>
      </c>
      <c r="E1251" t="str">
        <f>VLOOKUP(A1251,concept!A:K, 11)</f>
        <v>8e6207d7-7ddc-4a2d-bf10-2f134e69e869</v>
      </c>
    </row>
    <row r="1252" spans="1:5" ht="16" hidden="1" x14ac:dyDescent="0.2">
      <c r="A1252" s="12">
        <v>310</v>
      </c>
      <c r="B1252" s="17" t="s">
        <v>1663</v>
      </c>
      <c r="C1252" s="13" t="s">
        <v>2731</v>
      </c>
      <c r="D1252" s="13" t="s">
        <v>2732</v>
      </c>
      <c r="E1252" t="str">
        <f>VLOOKUP(A1252,concept!A:K, 11)</f>
        <v>4f9b9703-95bf-49a3-b3f4-a10445f64c59</v>
      </c>
    </row>
    <row r="1253" spans="1:5" ht="16" hidden="1" x14ac:dyDescent="0.2">
      <c r="A1253" s="12">
        <v>310</v>
      </c>
      <c r="B1253" s="17" t="s">
        <v>3447</v>
      </c>
      <c r="C1253" s="13" t="s">
        <v>2734</v>
      </c>
      <c r="D1253" s="13" t="s">
        <v>2732</v>
      </c>
      <c r="E1253" t="str">
        <f>VLOOKUP(A1253,concept!A:K, 11)</f>
        <v>4f9b9703-95bf-49a3-b3f4-a10445f64c59</v>
      </c>
    </row>
    <row r="1254" spans="1:5" ht="16" hidden="1" x14ac:dyDescent="0.2">
      <c r="A1254" s="12">
        <v>310</v>
      </c>
      <c r="B1254" s="17" t="s">
        <v>3448</v>
      </c>
      <c r="C1254" s="13" t="s">
        <v>2736</v>
      </c>
      <c r="D1254" s="13" t="s">
        <v>2732</v>
      </c>
      <c r="E1254" t="str">
        <f>VLOOKUP(A1254,concept!A:K, 11)</f>
        <v>4f9b9703-95bf-49a3-b3f4-a10445f64c59</v>
      </c>
    </row>
    <row r="1255" spans="1:5" hidden="1" x14ac:dyDescent="0.2">
      <c r="A1255">
        <v>311</v>
      </c>
      <c r="B1255" s="19" t="s">
        <v>3315</v>
      </c>
      <c r="C1255" t="s">
        <v>2731</v>
      </c>
      <c r="D1255" t="s">
        <v>2738</v>
      </c>
      <c r="E1255" t="str">
        <f>VLOOKUP(A1255,concept!A:K, 11)</f>
        <v>6a6be4e0-9a56-4376-a8b3-9b6a9ec2d9bf</v>
      </c>
    </row>
    <row r="1256" spans="1:5" ht="16" hidden="1" x14ac:dyDescent="0.2">
      <c r="A1256" s="12">
        <v>311</v>
      </c>
      <c r="B1256" s="17" t="s">
        <v>1673</v>
      </c>
      <c r="C1256" s="13" t="s">
        <v>2731</v>
      </c>
      <c r="D1256" s="13" t="s">
        <v>2732</v>
      </c>
      <c r="E1256" t="str">
        <f>VLOOKUP(A1256,concept!A:K, 11)</f>
        <v>6a6be4e0-9a56-4376-a8b3-9b6a9ec2d9bf</v>
      </c>
    </row>
    <row r="1257" spans="1:5" ht="16" hidden="1" x14ac:dyDescent="0.2">
      <c r="A1257" s="12">
        <v>311</v>
      </c>
      <c r="B1257" s="17" t="s">
        <v>3449</v>
      </c>
      <c r="C1257" s="13" t="s">
        <v>2734</v>
      </c>
      <c r="D1257" s="13" t="s">
        <v>2732</v>
      </c>
      <c r="E1257" t="str">
        <f>VLOOKUP(A1257,concept!A:K, 11)</f>
        <v>6a6be4e0-9a56-4376-a8b3-9b6a9ec2d9bf</v>
      </c>
    </row>
    <row r="1258" spans="1:5" ht="16" hidden="1" x14ac:dyDescent="0.2">
      <c r="A1258" s="12">
        <v>311</v>
      </c>
      <c r="B1258" s="17" t="s">
        <v>3449</v>
      </c>
      <c r="C1258" s="13" t="s">
        <v>2736</v>
      </c>
      <c r="D1258" s="13" t="s">
        <v>2732</v>
      </c>
      <c r="E1258" t="str">
        <f>VLOOKUP(A1258,concept!A:K, 11)</f>
        <v>6a6be4e0-9a56-4376-a8b3-9b6a9ec2d9bf</v>
      </c>
    </row>
    <row r="1259" spans="1:5" ht="16" hidden="1" x14ac:dyDescent="0.2">
      <c r="A1259" s="12">
        <v>312</v>
      </c>
      <c r="B1259" s="17" t="s">
        <v>1675</v>
      </c>
      <c r="C1259" s="13" t="s">
        <v>2731</v>
      </c>
      <c r="D1259" s="13" t="s">
        <v>2732</v>
      </c>
      <c r="E1259" t="str">
        <f>VLOOKUP(A1259,concept!A:K, 11)</f>
        <v>731bdb67-f216-477f-85c2-8af92d999121</v>
      </c>
    </row>
    <row r="1260" spans="1:5" ht="16" hidden="1" x14ac:dyDescent="0.2">
      <c r="A1260" s="12">
        <v>312</v>
      </c>
      <c r="B1260" s="17" t="s">
        <v>3450</v>
      </c>
      <c r="C1260" s="13" t="s">
        <v>2734</v>
      </c>
      <c r="D1260" s="13" t="s">
        <v>2732</v>
      </c>
      <c r="E1260" t="str">
        <f>VLOOKUP(A1260,concept!A:K, 11)</f>
        <v>731bdb67-f216-477f-85c2-8af92d999121</v>
      </c>
    </row>
    <row r="1261" spans="1:5" ht="16" hidden="1" x14ac:dyDescent="0.2">
      <c r="A1261" s="12">
        <v>312</v>
      </c>
      <c r="B1261" s="17" t="s">
        <v>3451</v>
      </c>
      <c r="C1261" s="13" t="s">
        <v>2736</v>
      </c>
      <c r="D1261" s="13" t="s">
        <v>2732</v>
      </c>
      <c r="E1261" t="str">
        <f>VLOOKUP(A1261,concept!A:K, 11)</f>
        <v>731bdb67-f216-477f-85c2-8af92d999121</v>
      </c>
    </row>
    <row r="1262" spans="1:5" ht="16" hidden="1" x14ac:dyDescent="0.2">
      <c r="A1262" s="12">
        <v>313</v>
      </c>
      <c r="B1262" s="17" t="s">
        <v>1677</v>
      </c>
      <c r="C1262" s="13" t="s">
        <v>2731</v>
      </c>
      <c r="D1262" s="13" t="s">
        <v>2732</v>
      </c>
      <c r="E1262" t="str">
        <f>VLOOKUP(A1262,concept!A:K, 11)</f>
        <v>22c701fb-20e1-43c7-acf3-ea2faa7f7ba3</v>
      </c>
    </row>
    <row r="1263" spans="1:5" ht="16" hidden="1" x14ac:dyDescent="0.2">
      <c r="A1263" s="12">
        <v>313</v>
      </c>
      <c r="B1263" s="17" t="s">
        <v>3452</v>
      </c>
      <c r="C1263" s="13" t="s">
        <v>2734</v>
      </c>
      <c r="D1263" s="13" t="s">
        <v>2732</v>
      </c>
      <c r="E1263" t="str">
        <f>VLOOKUP(A1263,concept!A:K, 11)</f>
        <v>22c701fb-20e1-43c7-acf3-ea2faa7f7ba3</v>
      </c>
    </row>
    <row r="1264" spans="1:5" ht="16" hidden="1" x14ac:dyDescent="0.2">
      <c r="A1264" s="12">
        <v>313</v>
      </c>
      <c r="B1264" s="17" t="s">
        <v>3453</v>
      </c>
      <c r="C1264" s="13" t="s">
        <v>2736</v>
      </c>
      <c r="D1264" s="13" t="s">
        <v>2732</v>
      </c>
      <c r="E1264" t="str">
        <f>VLOOKUP(A1264,concept!A:K, 11)</f>
        <v>22c701fb-20e1-43c7-acf3-ea2faa7f7ba3</v>
      </c>
    </row>
    <row r="1265" spans="1:5" hidden="1" x14ac:dyDescent="0.2">
      <c r="A1265">
        <v>314</v>
      </c>
      <c r="B1265" s="19" t="s">
        <v>2872</v>
      </c>
      <c r="C1265" t="s">
        <v>2731</v>
      </c>
      <c r="D1265" t="s">
        <v>2738</v>
      </c>
      <c r="E1265" t="str">
        <f>VLOOKUP(A1265,concept!A:K, 11)</f>
        <v>b24aeae2-6234-4e5d-95ec-97d03545a425</v>
      </c>
    </row>
    <row r="1266" spans="1:5" hidden="1" x14ac:dyDescent="0.2">
      <c r="A1266">
        <v>314</v>
      </c>
      <c r="B1266" s="19" t="s">
        <v>2872</v>
      </c>
      <c r="C1266" t="s">
        <v>2734</v>
      </c>
      <c r="D1266" t="s">
        <v>2738</v>
      </c>
      <c r="E1266" t="str">
        <f>VLOOKUP(A1266,concept!A:K, 11)</f>
        <v>b24aeae2-6234-4e5d-95ec-97d03545a425</v>
      </c>
    </row>
    <row r="1267" spans="1:5" hidden="1" x14ac:dyDescent="0.2">
      <c r="A1267">
        <v>314</v>
      </c>
      <c r="B1267" s="19" t="s">
        <v>2872</v>
      </c>
      <c r="C1267" t="s">
        <v>2736</v>
      </c>
      <c r="D1267" t="s">
        <v>2738</v>
      </c>
      <c r="E1267" t="str">
        <f>VLOOKUP(A1267,concept!A:K, 11)</f>
        <v>b24aeae2-6234-4e5d-95ec-97d03545a425</v>
      </c>
    </row>
    <row r="1268" spans="1:5" ht="16" hidden="1" x14ac:dyDescent="0.2">
      <c r="A1268" s="12">
        <v>314</v>
      </c>
      <c r="B1268" s="17" t="s">
        <v>1679</v>
      </c>
      <c r="C1268" s="13" t="s">
        <v>2731</v>
      </c>
      <c r="D1268" s="13" t="s">
        <v>2732</v>
      </c>
      <c r="E1268" t="str">
        <f>VLOOKUP(A1268,concept!A:K, 11)</f>
        <v>b24aeae2-6234-4e5d-95ec-97d03545a425</v>
      </c>
    </row>
    <row r="1269" spans="1:5" ht="16" hidden="1" x14ac:dyDescent="0.2">
      <c r="A1269" s="12">
        <v>314</v>
      </c>
      <c r="B1269" s="17" t="s">
        <v>3454</v>
      </c>
      <c r="C1269" s="13" t="s">
        <v>2734</v>
      </c>
      <c r="D1269" s="13" t="s">
        <v>2732</v>
      </c>
      <c r="E1269" t="str">
        <f>VLOOKUP(A1269,concept!A:K, 11)</f>
        <v>b24aeae2-6234-4e5d-95ec-97d03545a425</v>
      </c>
    </row>
    <row r="1270" spans="1:5" ht="16" hidden="1" x14ac:dyDescent="0.2">
      <c r="A1270" s="12">
        <v>314</v>
      </c>
      <c r="B1270" s="17" t="s">
        <v>3455</v>
      </c>
      <c r="C1270" s="13" t="s">
        <v>2736</v>
      </c>
      <c r="D1270" s="13" t="s">
        <v>2732</v>
      </c>
      <c r="E1270" t="str">
        <f>VLOOKUP(A1270,concept!A:K, 11)</f>
        <v>b24aeae2-6234-4e5d-95ec-97d03545a425</v>
      </c>
    </row>
    <row r="1271" spans="1:5" hidden="1" x14ac:dyDescent="0.2">
      <c r="A1271">
        <v>315</v>
      </c>
      <c r="B1271" s="19" t="s">
        <v>2875</v>
      </c>
      <c r="C1271" t="s">
        <v>2731</v>
      </c>
      <c r="D1271" t="s">
        <v>2738</v>
      </c>
      <c r="E1271" t="str">
        <f>VLOOKUP(A1271,concept!A:K, 11)</f>
        <v>2710ad98-8f02-40a7-b0d4-8d0c6668dfa9</v>
      </c>
    </row>
    <row r="1272" spans="1:5" hidden="1" x14ac:dyDescent="0.2">
      <c r="A1272">
        <v>315</v>
      </c>
      <c r="B1272" s="19" t="s">
        <v>2875</v>
      </c>
      <c r="C1272" t="s">
        <v>2734</v>
      </c>
      <c r="D1272" t="s">
        <v>2738</v>
      </c>
      <c r="E1272" t="str">
        <f>VLOOKUP(A1272,concept!A:K, 11)</f>
        <v>2710ad98-8f02-40a7-b0d4-8d0c6668dfa9</v>
      </c>
    </row>
    <row r="1273" spans="1:5" hidden="1" x14ac:dyDescent="0.2">
      <c r="A1273">
        <v>315</v>
      </c>
      <c r="B1273" s="19" t="s">
        <v>2875</v>
      </c>
      <c r="C1273" t="s">
        <v>2736</v>
      </c>
      <c r="D1273" t="s">
        <v>2738</v>
      </c>
      <c r="E1273" t="str">
        <f>VLOOKUP(A1273,concept!A:K, 11)</f>
        <v>2710ad98-8f02-40a7-b0d4-8d0c6668dfa9</v>
      </c>
    </row>
    <row r="1274" spans="1:5" ht="16" hidden="1" x14ac:dyDescent="0.2">
      <c r="A1274" s="12">
        <v>315</v>
      </c>
      <c r="B1274" s="17" t="s">
        <v>1681</v>
      </c>
      <c r="C1274" s="13" t="s">
        <v>2731</v>
      </c>
      <c r="D1274" s="13" t="s">
        <v>2732</v>
      </c>
      <c r="E1274" t="str">
        <f>VLOOKUP(A1274,concept!A:K, 11)</f>
        <v>2710ad98-8f02-40a7-b0d4-8d0c6668dfa9</v>
      </c>
    </row>
    <row r="1275" spans="1:5" ht="16" hidden="1" x14ac:dyDescent="0.2">
      <c r="A1275" s="12">
        <v>315</v>
      </c>
      <c r="B1275" s="17" t="s">
        <v>3456</v>
      </c>
      <c r="C1275" s="13" t="s">
        <v>2734</v>
      </c>
      <c r="D1275" s="13" t="s">
        <v>2732</v>
      </c>
      <c r="E1275" t="str">
        <f>VLOOKUP(A1275,concept!A:K, 11)</f>
        <v>2710ad98-8f02-40a7-b0d4-8d0c6668dfa9</v>
      </c>
    </row>
    <row r="1276" spans="1:5" ht="16" hidden="1" x14ac:dyDescent="0.2">
      <c r="A1276" s="12">
        <v>315</v>
      </c>
      <c r="B1276" s="17" t="s">
        <v>3457</v>
      </c>
      <c r="C1276" s="13" t="s">
        <v>2736</v>
      </c>
      <c r="D1276" s="13" t="s">
        <v>2732</v>
      </c>
      <c r="E1276" t="str">
        <f>VLOOKUP(A1276,concept!A:K, 11)</f>
        <v>2710ad98-8f02-40a7-b0d4-8d0c6668dfa9</v>
      </c>
    </row>
    <row r="1277" spans="1:5" ht="16" hidden="1" x14ac:dyDescent="0.2">
      <c r="A1277" s="12">
        <v>316</v>
      </c>
      <c r="B1277" s="17" t="s">
        <v>1683</v>
      </c>
      <c r="C1277" s="13" t="s">
        <v>2731</v>
      </c>
      <c r="D1277" s="13" t="s">
        <v>2732</v>
      </c>
      <c r="E1277" t="str">
        <f>VLOOKUP(A1277,concept!A:K, 11)</f>
        <v>9ad2fd64-6ffb-4310-b1d8-0c129ae05b0f</v>
      </c>
    </row>
    <row r="1278" spans="1:5" ht="16" hidden="1" x14ac:dyDescent="0.2">
      <c r="A1278" s="12">
        <v>316</v>
      </c>
      <c r="B1278" s="17" t="s">
        <v>3458</v>
      </c>
      <c r="C1278" s="13" t="s">
        <v>2734</v>
      </c>
      <c r="D1278" s="13" t="s">
        <v>2732</v>
      </c>
      <c r="E1278" t="str">
        <f>VLOOKUP(A1278,concept!A:K, 11)</f>
        <v>9ad2fd64-6ffb-4310-b1d8-0c129ae05b0f</v>
      </c>
    </row>
    <row r="1279" spans="1:5" ht="16" hidden="1" x14ac:dyDescent="0.2">
      <c r="A1279" s="12">
        <v>316</v>
      </c>
      <c r="B1279" s="17" t="s">
        <v>3459</v>
      </c>
      <c r="C1279" s="13" t="s">
        <v>2736</v>
      </c>
      <c r="D1279" s="13" t="s">
        <v>2732</v>
      </c>
      <c r="E1279" t="str">
        <f>VLOOKUP(A1279,concept!A:K, 11)</f>
        <v>9ad2fd64-6ffb-4310-b1d8-0c129ae05b0f</v>
      </c>
    </row>
    <row r="1280" spans="1:5" hidden="1" x14ac:dyDescent="0.2">
      <c r="A1280">
        <v>317</v>
      </c>
      <c r="B1280" s="19" t="s">
        <v>3460</v>
      </c>
      <c r="C1280" t="s">
        <v>2731</v>
      </c>
      <c r="D1280" t="s">
        <v>2738</v>
      </c>
      <c r="E1280" t="str">
        <f>VLOOKUP(A1280,concept!A:K, 11)</f>
        <v>12235c33-e627-4636-8b85-8643fadc622e</v>
      </c>
    </row>
    <row r="1281" spans="1:5" ht="16" hidden="1" x14ac:dyDescent="0.2">
      <c r="A1281" s="12">
        <v>317</v>
      </c>
      <c r="B1281" s="17" t="s">
        <v>1685</v>
      </c>
      <c r="C1281" s="13" t="s">
        <v>2731</v>
      </c>
      <c r="D1281" s="13" t="s">
        <v>2732</v>
      </c>
      <c r="E1281" t="str">
        <f>VLOOKUP(A1281,concept!A:K, 11)</f>
        <v>12235c33-e627-4636-8b85-8643fadc622e</v>
      </c>
    </row>
    <row r="1282" spans="1:5" ht="16" hidden="1" x14ac:dyDescent="0.2">
      <c r="A1282" s="12">
        <v>317</v>
      </c>
      <c r="B1282" s="17" t="s">
        <v>3461</v>
      </c>
      <c r="C1282" s="13" t="s">
        <v>2734</v>
      </c>
      <c r="D1282" s="13" t="s">
        <v>2732</v>
      </c>
      <c r="E1282" t="str">
        <f>VLOOKUP(A1282,concept!A:K, 11)</f>
        <v>12235c33-e627-4636-8b85-8643fadc622e</v>
      </c>
    </row>
    <row r="1283" spans="1:5" ht="16" hidden="1" x14ac:dyDescent="0.2">
      <c r="A1283" s="12">
        <v>317</v>
      </c>
      <c r="B1283" s="17" t="s">
        <v>3462</v>
      </c>
      <c r="C1283" s="13" t="s">
        <v>2736</v>
      </c>
      <c r="D1283" s="13" t="s">
        <v>2732</v>
      </c>
      <c r="E1283" t="str">
        <f>VLOOKUP(A1283,concept!A:K, 11)</f>
        <v>12235c33-e627-4636-8b85-8643fadc622e</v>
      </c>
    </row>
    <row r="1284" spans="1:5" ht="16" hidden="1" x14ac:dyDescent="0.2">
      <c r="A1284" s="12">
        <v>318</v>
      </c>
      <c r="B1284" s="17" t="s">
        <v>1687</v>
      </c>
      <c r="C1284" s="13" t="s">
        <v>2731</v>
      </c>
      <c r="D1284" s="13" t="s">
        <v>2732</v>
      </c>
      <c r="E1284" t="str">
        <f>VLOOKUP(A1284,concept!A:K, 11)</f>
        <v>73ac78a7-6c49-490a-bb6e-ba94bc6d0479</v>
      </c>
    </row>
    <row r="1285" spans="1:5" ht="16" hidden="1" x14ac:dyDescent="0.2">
      <c r="A1285" s="12">
        <v>318</v>
      </c>
      <c r="B1285" s="17" t="s">
        <v>3463</v>
      </c>
      <c r="C1285" s="13" t="s">
        <v>2734</v>
      </c>
      <c r="D1285" s="13" t="s">
        <v>2732</v>
      </c>
      <c r="E1285" t="str">
        <f>VLOOKUP(A1285,concept!A:K, 11)</f>
        <v>73ac78a7-6c49-490a-bb6e-ba94bc6d0479</v>
      </c>
    </row>
    <row r="1286" spans="1:5" ht="16" hidden="1" x14ac:dyDescent="0.2">
      <c r="A1286" s="12">
        <v>318</v>
      </c>
      <c r="B1286" s="17" t="s">
        <v>3464</v>
      </c>
      <c r="C1286" s="13" t="s">
        <v>2736</v>
      </c>
      <c r="D1286" s="13" t="s">
        <v>2732</v>
      </c>
      <c r="E1286" t="str">
        <f>VLOOKUP(A1286,concept!A:K, 11)</f>
        <v>73ac78a7-6c49-490a-bb6e-ba94bc6d0479</v>
      </c>
    </row>
    <row r="1287" spans="1:5" ht="16" hidden="1" x14ac:dyDescent="0.2">
      <c r="A1287" s="12">
        <v>319</v>
      </c>
      <c r="B1287" s="17" t="s">
        <v>1689</v>
      </c>
      <c r="C1287" s="13" t="s">
        <v>2731</v>
      </c>
      <c r="D1287" s="13" t="s">
        <v>2732</v>
      </c>
      <c r="E1287" t="str">
        <f>VLOOKUP(A1287,concept!A:K, 11)</f>
        <v>6b51dc02-1c23-419e-89cd-b9fcfd8f68f2</v>
      </c>
    </row>
    <row r="1288" spans="1:5" ht="16" hidden="1" x14ac:dyDescent="0.2">
      <c r="A1288" s="12">
        <v>319</v>
      </c>
      <c r="B1288" s="17" t="s">
        <v>3465</v>
      </c>
      <c r="C1288" s="13" t="s">
        <v>2734</v>
      </c>
      <c r="D1288" s="13" t="s">
        <v>2732</v>
      </c>
      <c r="E1288" t="str">
        <f>VLOOKUP(A1288,concept!A:K, 11)</f>
        <v>6b51dc02-1c23-419e-89cd-b9fcfd8f68f2</v>
      </c>
    </row>
    <row r="1289" spans="1:5" ht="16" hidden="1" x14ac:dyDescent="0.2">
      <c r="A1289" s="12">
        <v>319</v>
      </c>
      <c r="B1289" s="17" t="s">
        <v>3466</v>
      </c>
      <c r="C1289" s="13" t="s">
        <v>2736</v>
      </c>
      <c r="D1289" s="13" t="s">
        <v>2732</v>
      </c>
      <c r="E1289" t="str">
        <f>VLOOKUP(A1289,concept!A:K, 11)</f>
        <v>6b51dc02-1c23-419e-89cd-b9fcfd8f68f2</v>
      </c>
    </row>
    <row r="1290" spans="1:5" ht="16" hidden="1" x14ac:dyDescent="0.2">
      <c r="A1290" s="12">
        <v>320</v>
      </c>
      <c r="B1290" s="17" t="s">
        <v>1691</v>
      </c>
      <c r="C1290" s="13" t="s">
        <v>2731</v>
      </c>
      <c r="D1290" s="13" t="s">
        <v>2732</v>
      </c>
      <c r="E1290" t="str">
        <f>VLOOKUP(A1290,concept!A:K, 11)</f>
        <v>f98e7ca5-058c-4031-887f-297a660b2f7e</v>
      </c>
    </row>
    <row r="1291" spans="1:5" ht="16" hidden="1" x14ac:dyDescent="0.2">
      <c r="A1291" s="12">
        <v>320</v>
      </c>
      <c r="B1291" s="17" t="s">
        <v>3467</v>
      </c>
      <c r="C1291" s="13" t="s">
        <v>2734</v>
      </c>
      <c r="D1291" s="13" t="s">
        <v>2732</v>
      </c>
      <c r="E1291" t="str">
        <f>VLOOKUP(A1291,concept!A:K, 11)</f>
        <v>f98e7ca5-058c-4031-887f-297a660b2f7e</v>
      </c>
    </row>
    <row r="1292" spans="1:5" ht="16" hidden="1" x14ac:dyDescent="0.2">
      <c r="A1292" s="12">
        <v>320</v>
      </c>
      <c r="B1292" s="17" t="s">
        <v>3468</v>
      </c>
      <c r="C1292" s="13" t="s">
        <v>2736</v>
      </c>
      <c r="D1292" s="13" t="s">
        <v>2732</v>
      </c>
      <c r="E1292" t="str">
        <f>VLOOKUP(A1292,concept!A:K, 11)</f>
        <v>f98e7ca5-058c-4031-887f-297a660b2f7e</v>
      </c>
    </row>
    <row r="1293" spans="1:5" ht="16" hidden="1" x14ac:dyDescent="0.2">
      <c r="A1293" s="12">
        <v>321</v>
      </c>
      <c r="B1293" s="17" t="s">
        <v>1693</v>
      </c>
      <c r="C1293" s="13" t="s">
        <v>2731</v>
      </c>
      <c r="D1293" s="13" t="s">
        <v>2732</v>
      </c>
      <c r="E1293" t="str">
        <f>VLOOKUP(A1293,concept!A:K, 11)</f>
        <v>288d86d6-74db-4260-9700-c9cbe8f92d81</v>
      </c>
    </row>
    <row r="1294" spans="1:5" ht="16" hidden="1" x14ac:dyDescent="0.2">
      <c r="A1294" s="12">
        <v>321</v>
      </c>
      <c r="B1294" s="17" t="s">
        <v>3469</v>
      </c>
      <c r="C1294" s="13" t="s">
        <v>2734</v>
      </c>
      <c r="D1294" s="13" t="s">
        <v>2732</v>
      </c>
      <c r="E1294" t="str">
        <f>VLOOKUP(A1294,concept!A:K, 11)</f>
        <v>288d86d6-74db-4260-9700-c9cbe8f92d81</v>
      </c>
    </row>
    <row r="1295" spans="1:5" ht="16" hidden="1" x14ac:dyDescent="0.2">
      <c r="A1295" s="12">
        <v>321</v>
      </c>
      <c r="B1295" s="17" t="s">
        <v>3470</v>
      </c>
      <c r="C1295" s="13" t="s">
        <v>2736</v>
      </c>
      <c r="D1295" s="13" t="s">
        <v>2732</v>
      </c>
      <c r="E1295" t="str">
        <f>VLOOKUP(A1295,concept!A:K, 11)</f>
        <v>288d86d6-74db-4260-9700-c9cbe8f92d81</v>
      </c>
    </row>
    <row r="1296" spans="1:5" hidden="1" x14ac:dyDescent="0.2">
      <c r="A1296">
        <v>322</v>
      </c>
      <c r="B1296" s="19" t="s">
        <v>3471</v>
      </c>
      <c r="C1296" t="s">
        <v>2731</v>
      </c>
      <c r="D1296" t="s">
        <v>2738</v>
      </c>
      <c r="E1296" t="str">
        <f>VLOOKUP(A1296,concept!A:K, 11)</f>
        <v>9446085c-86ae-4e06-b571-f8a88217b472</v>
      </c>
    </row>
    <row r="1297" spans="1:5" hidden="1" x14ac:dyDescent="0.2">
      <c r="A1297">
        <v>322</v>
      </c>
      <c r="B1297" s="19" t="s">
        <v>3471</v>
      </c>
      <c r="C1297" t="s">
        <v>2731</v>
      </c>
      <c r="D1297" t="s">
        <v>2738</v>
      </c>
      <c r="E1297" t="str">
        <f>VLOOKUP(A1297,concept!A:K, 11)</f>
        <v>9446085c-86ae-4e06-b571-f8a88217b472</v>
      </c>
    </row>
    <row r="1298" spans="1:5" ht="16" hidden="1" x14ac:dyDescent="0.2">
      <c r="A1298" s="12">
        <v>322</v>
      </c>
      <c r="B1298" s="17" t="s">
        <v>1695</v>
      </c>
      <c r="C1298" s="13" t="s">
        <v>2731</v>
      </c>
      <c r="D1298" s="13" t="s">
        <v>2732</v>
      </c>
      <c r="E1298" t="str">
        <f>VLOOKUP(A1298,concept!A:K, 11)</f>
        <v>9446085c-86ae-4e06-b571-f8a88217b472</v>
      </c>
    </row>
    <row r="1299" spans="1:5" ht="16" hidden="1" x14ac:dyDescent="0.2">
      <c r="A1299" s="12">
        <v>322</v>
      </c>
      <c r="B1299" s="17" t="s">
        <v>3472</v>
      </c>
      <c r="C1299" s="13" t="s">
        <v>2734</v>
      </c>
      <c r="D1299" s="13" t="s">
        <v>2732</v>
      </c>
      <c r="E1299" t="str">
        <f>VLOOKUP(A1299,concept!A:K, 11)</f>
        <v>9446085c-86ae-4e06-b571-f8a88217b472</v>
      </c>
    </row>
    <row r="1300" spans="1:5" ht="16" hidden="1" x14ac:dyDescent="0.2">
      <c r="A1300" s="12">
        <v>322</v>
      </c>
      <c r="B1300" s="17" t="s">
        <v>3473</v>
      </c>
      <c r="C1300" s="13" t="s">
        <v>2736</v>
      </c>
      <c r="D1300" s="13" t="s">
        <v>2732</v>
      </c>
      <c r="E1300" t="str">
        <f>VLOOKUP(A1300,concept!A:K, 11)</f>
        <v>9446085c-86ae-4e06-b571-f8a88217b472</v>
      </c>
    </row>
    <row r="1301" spans="1:5" hidden="1" x14ac:dyDescent="0.2">
      <c r="A1301">
        <v>323</v>
      </c>
      <c r="B1301" s="19" t="s">
        <v>1667</v>
      </c>
      <c r="C1301" t="s">
        <v>2731</v>
      </c>
      <c r="D1301" t="s">
        <v>2738</v>
      </c>
      <c r="E1301" t="str">
        <f>VLOOKUP(A1301,concept!A:K, 11)</f>
        <v>d587d8cb-6f41-466d-9426-22c712783cd5</v>
      </c>
    </row>
    <row r="1302" spans="1:5" ht="16" hidden="1" x14ac:dyDescent="0.2">
      <c r="A1302" s="12">
        <v>323</v>
      </c>
      <c r="B1302" s="17" t="s">
        <v>1697</v>
      </c>
      <c r="C1302" s="13" t="s">
        <v>2731</v>
      </c>
      <c r="D1302" s="13" t="s">
        <v>2732</v>
      </c>
      <c r="E1302" t="str">
        <f>VLOOKUP(A1302,concept!A:K, 11)</f>
        <v>d587d8cb-6f41-466d-9426-22c712783cd5</v>
      </c>
    </row>
    <row r="1303" spans="1:5" ht="16" hidden="1" x14ac:dyDescent="0.2">
      <c r="A1303" s="12">
        <v>323</v>
      </c>
      <c r="B1303" s="17" t="s">
        <v>3474</v>
      </c>
      <c r="C1303" s="13" t="s">
        <v>2734</v>
      </c>
      <c r="D1303" s="13" t="s">
        <v>2732</v>
      </c>
      <c r="E1303" t="str">
        <f>VLOOKUP(A1303,concept!A:K, 11)</f>
        <v>d587d8cb-6f41-466d-9426-22c712783cd5</v>
      </c>
    </row>
    <row r="1304" spans="1:5" ht="16" hidden="1" x14ac:dyDescent="0.2">
      <c r="A1304" s="12">
        <v>323</v>
      </c>
      <c r="B1304" s="17" t="s">
        <v>3474</v>
      </c>
      <c r="C1304" s="13" t="s">
        <v>2736</v>
      </c>
      <c r="D1304" s="13" t="s">
        <v>2732</v>
      </c>
      <c r="E1304" t="str">
        <f>VLOOKUP(A1304,concept!A:K, 11)</f>
        <v>d587d8cb-6f41-466d-9426-22c712783cd5</v>
      </c>
    </row>
    <row r="1305" spans="1:5" ht="16" hidden="1" x14ac:dyDescent="0.2">
      <c r="A1305" s="12">
        <v>324</v>
      </c>
      <c r="B1305" s="17" t="s">
        <v>3475</v>
      </c>
      <c r="C1305" s="13" t="s">
        <v>2731</v>
      </c>
      <c r="D1305" s="13" t="s">
        <v>2732</v>
      </c>
      <c r="E1305" t="str">
        <f>VLOOKUP(A1305,concept!A:K, 11)</f>
        <v>453ddf04-7846-4279-a98d-1cb2c6eb5cf5</v>
      </c>
    </row>
    <row r="1306" spans="1:5" ht="16" hidden="1" x14ac:dyDescent="0.2">
      <c r="A1306" s="12">
        <v>324</v>
      </c>
      <c r="B1306" s="20" t="s">
        <v>3476</v>
      </c>
      <c r="C1306" s="13" t="s">
        <v>2734</v>
      </c>
      <c r="D1306" s="13" t="s">
        <v>2732</v>
      </c>
      <c r="E1306" t="str">
        <f>VLOOKUP(A1306,concept!A:K, 11)</f>
        <v>453ddf04-7846-4279-a98d-1cb2c6eb5cf5</v>
      </c>
    </row>
    <row r="1307" spans="1:5" ht="16" hidden="1" x14ac:dyDescent="0.2">
      <c r="A1307" s="12">
        <v>324</v>
      </c>
      <c r="B1307" s="20" t="s">
        <v>3476</v>
      </c>
      <c r="C1307" s="13" t="s">
        <v>2736</v>
      </c>
      <c r="D1307" s="13" t="s">
        <v>2732</v>
      </c>
      <c r="E1307" t="str">
        <f>VLOOKUP(A1307,concept!A:K, 11)</f>
        <v>453ddf04-7846-4279-a98d-1cb2c6eb5cf5</v>
      </c>
    </row>
    <row r="1308" spans="1:5" hidden="1" x14ac:dyDescent="0.2">
      <c r="A1308" s="14">
        <v>325</v>
      </c>
      <c r="B1308" s="22" t="s">
        <v>3477</v>
      </c>
      <c r="C1308" t="s">
        <v>2731</v>
      </c>
      <c r="D1308" t="s">
        <v>2738</v>
      </c>
      <c r="E1308" t="str">
        <f>VLOOKUP(A1308,concept!A:K, 11)</f>
        <v>33e55aee-a168-4082-9353-f8ca87dfe662</v>
      </c>
    </row>
    <row r="1309" spans="1:5" ht="16" hidden="1" x14ac:dyDescent="0.2">
      <c r="A1309" s="12">
        <v>325</v>
      </c>
      <c r="B1309" s="17" t="s">
        <v>3478</v>
      </c>
      <c r="C1309" s="13" t="s">
        <v>2731</v>
      </c>
      <c r="D1309" s="13" t="s">
        <v>2732</v>
      </c>
      <c r="E1309" t="str">
        <f>VLOOKUP(A1309,concept!A:K, 11)</f>
        <v>33e55aee-a168-4082-9353-f8ca87dfe662</v>
      </c>
    </row>
    <row r="1310" spans="1:5" ht="16" hidden="1" x14ac:dyDescent="0.2">
      <c r="A1310" s="12">
        <v>325</v>
      </c>
      <c r="B1310" s="17" t="s">
        <v>3479</v>
      </c>
      <c r="C1310" s="13" t="s">
        <v>2734</v>
      </c>
      <c r="D1310" s="13" t="s">
        <v>2732</v>
      </c>
      <c r="E1310" t="str">
        <f>VLOOKUP(A1310,concept!A:K, 11)</f>
        <v>33e55aee-a168-4082-9353-f8ca87dfe662</v>
      </c>
    </row>
    <row r="1311" spans="1:5" ht="16" hidden="1" x14ac:dyDescent="0.2">
      <c r="A1311" s="12">
        <v>325</v>
      </c>
      <c r="B1311" s="17" t="s">
        <v>3480</v>
      </c>
      <c r="C1311" s="13" t="s">
        <v>2736</v>
      </c>
      <c r="D1311" s="13" t="s">
        <v>2732</v>
      </c>
      <c r="E1311" t="str">
        <f>VLOOKUP(A1311,concept!A:K, 11)</f>
        <v>33e55aee-a168-4082-9353-f8ca87dfe662</v>
      </c>
    </row>
    <row r="1312" spans="1:5" hidden="1" x14ac:dyDescent="0.2">
      <c r="A1312">
        <v>326</v>
      </c>
      <c r="B1312" s="19" t="s">
        <v>1712</v>
      </c>
      <c r="C1312" t="s">
        <v>2731</v>
      </c>
      <c r="D1312" t="s">
        <v>2738</v>
      </c>
      <c r="E1312" t="str">
        <f>VLOOKUP(A1312,concept!A:K, 11)</f>
        <v>5813b3be-687f-45e2-88ed-b1d1bed76caa</v>
      </c>
    </row>
    <row r="1313" spans="1:5" ht="16" hidden="1" x14ac:dyDescent="0.2">
      <c r="A1313" s="12">
        <v>326</v>
      </c>
      <c r="B1313" s="17" t="s">
        <v>3481</v>
      </c>
      <c r="C1313" s="13" t="s">
        <v>2731</v>
      </c>
      <c r="D1313" s="13" t="s">
        <v>2732</v>
      </c>
      <c r="E1313" t="str">
        <f>VLOOKUP(A1313,concept!A:K, 11)</f>
        <v>5813b3be-687f-45e2-88ed-b1d1bed76caa</v>
      </c>
    </row>
    <row r="1314" spans="1:5" ht="16" hidden="1" x14ac:dyDescent="0.2">
      <c r="A1314" s="12">
        <v>326</v>
      </c>
      <c r="B1314" s="20" t="s">
        <v>3482</v>
      </c>
      <c r="C1314" s="13" t="s">
        <v>2734</v>
      </c>
      <c r="D1314" s="13" t="s">
        <v>2732</v>
      </c>
      <c r="E1314" t="str">
        <f>VLOOKUP(A1314,concept!A:K, 11)</f>
        <v>5813b3be-687f-45e2-88ed-b1d1bed76caa</v>
      </c>
    </row>
    <row r="1315" spans="1:5" ht="16" hidden="1" x14ac:dyDescent="0.2">
      <c r="A1315" s="12">
        <v>326</v>
      </c>
      <c r="B1315" s="20" t="s">
        <v>3482</v>
      </c>
      <c r="C1315" s="13" t="s">
        <v>2736</v>
      </c>
      <c r="D1315" s="13" t="s">
        <v>2732</v>
      </c>
      <c r="E1315" t="str">
        <f>VLOOKUP(A1315,concept!A:K, 11)</f>
        <v>5813b3be-687f-45e2-88ed-b1d1bed76caa</v>
      </c>
    </row>
    <row r="1316" spans="1:5" ht="16" hidden="1" x14ac:dyDescent="0.2">
      <c r="A1316" s="12">
        <v>327</v>
      </c>
      <c r="B1316" s="17" t="s">
        <v>3483</v>
      </c>
      <c r="C1316" s="13" t="s">
        <v>2731</v>
      </c>
      <c r="D1316" s="13" t="s">
        <v>2732</v>
      </c>
      <c r="E1316" t="str">
        <f>VLOOKUP(A1316,concept!A:K, 11)</f>
        <v>290750ca-3d80-43b5-adbd-d6c12692572a</v>
      </c>
    </row>
    <row r="1317" spans="1:5" ht="16" hidden="1" x14ac:dyDescent="0.2">
      <c r="A1317" s="12">
        <v>327</v>
      </c>
      <c r="B1317" s="17" t="s">
        <v>3484</v>
      </c>
      <c r="C1317" s="13" t="s">
        <v>2734</v>
      </c>
      <c r="D1317" s="13" t="s">
        <v>2732</v>
      </c>
      <c r="E1317" t="str">
        <f>VLOOKUP(A1317,concept!A:K, 11)</f>
        <v>290750ca-3d80-43b5-adbd-d6c12692572a</v>
      </c>
    </row>
    <row r="1318" spans="1:5" ht="16" hidden="1" x14ac:dyDescent="0.2">
      <c r="A1318" s="12">
        <v>327</v>
      </c>
      <c r="B1318" s="17" t="s">
        <v>3485</v>
      </c>
      <c r="C1318" s="13" t="s">
        <v>2736</v>
      </c>
      <c r="D1318" s="13" t="s">
        <v>2732</v>
      </c>
      <c r="E1318" t="str">
        <f>VLOOKUP(A1318,concept!A:K, 11)</f>
        <v>290750ca-3d80-43b5-adbd-d6c12692572a</v>
      </c>
    </row>
    <row r="1319" spans="1:5" ht="16" hidden="1" x14ac:dyDescent="0.2">
      <c r="A1319" s="12">
        <v>328</v>
      </c>
      <c r="B1319" s="17" t="s">
        <v>1716</v>
      </c>
      <c r="C1319" s="13" t="s">
        <v>2731</v>
      </c>
      <c r="D1319" s="13" t="s">
        <v>2732</v>
      </c>
      <c r="E1319" t="str">
        <f>VLOOKUP(A1319,concept!A:K, 11)</f>
        <v>3fa634b6-88b6-418c-b3d5-7f4bf35ef879</v>
      </c>
    </row>
    <row r="1320" spans="1:5" ht="16" hidden="1" x14ac:dyDescent="0.2">
      <c r="A1320" s="12">
        <v>328</v>
      </c>
      <c r="B1320" s="17" t="s">
        <v>3486</v>
      </c>
      <c r="C1320" s="13" t="s">
        <v>2734</v>
      </c>
      <c r="D1320" s="13" t="s">
        <v>2732</v>
      </c>
      <c r="E1320" t="str">
        <f>VLOOKUP(A1320,concept!A:K, 11)</f>
        <v>3fa634b6-88b6-418c-b3d5-7f4bf35ef879</v>
      </c>
    </row>
    <row r="1321" spans="1:5" ht="16" hidden="1" x14ac:dyDescent="0.2">
      <c r="A1321" s="12">
        <v>328</v>
      </c>
      <c r="B1321" s="17" t="s">
        <v>3487</v>
      </c>
      <c r="C1321" s="13" t="s">
        <v>2736</v>
      </c>
      <c r="D1321" s="13" t="s">
        <v>2732</v>
      </c>
      <c r="E1321" t="str">
        <f>VLOOKUP(A1321,concept!A:K, 11)</f>
        <v>3fa634b6-88b6-418c-b3d5-7f4bf35ef879</v>
      </c>
    </row>
    <row r="1322" spans="1:5" ht="16" hidden="1" x14ac:dyDescent="0.2">
      <c r="A1322" s="12">
        <v>329</v>
      </c>
      <c r="B1322" s="17" t="s">
        <v>1718</v>
      </c>
      <c r="C1322" s="13" t="s">
        <v>2731</v>
      </c>
      <c r="D1322" s="13" t="s">
        <v>2732</v>
      </c>
      <c r="E1322" t="str">
        <f>VLOOKUP(A1322,concept!A:K, 11)</f>
        <v>d412a97a-bf37-4a37-a26e-4adf9106de97</v>
      </c>
    </row>
    <row r="1323" spans="1:5" ht="16" hidden="1" x14ac:dyDescent="0.2">
      <c r="A1323" s="12">
        <v>329</v>
      </c>
      <c r="B1323" s="17" t="s">
        <v>3488</v>
      </c>
      <c r="C1323" s="13" t="s">
        <v>2734</v>
      </c>
      <c r="D1323" s="13" t="s">
        <v>2732</v>
      </c>
      <c r="E1323" t="str">
        <f>VLOOKUP(A1323,concept!A:K, 11)</f>
        <v>d412a97a-bf37-4a37-a26e-4adf9106de97</v>
      </c>
    </row>
    <row r="1324" spans="1:5" ht="16" hidden="1" x14ac:dyDescent="0.2">
      <c r="A1324" s="12">
        <v>329</v>
      </c>
      <c r="B1324" s="17" t="s">
        <v>3489</v>
      </c>
      <c r="C1324" s="13" t="s">
        <v>2736</v>
      </c>
      <c r="D1324" s="13" t="s">
        <v>2732</v>
      </c>
      <c r="E1324" t="str">
        <f>VLOOKUP(A1324,concept!A:K, 11)</f>
        <v>d412a97a-bf37-4a37-a26e-4adf9106de97</v>
      </c>
    </row>
    <row r="1325" spans="1:5" ht="16" hidden="1" x14ac:dyDescent="0.2">
      <c r="A1325" s="12">
        <v>330</v>
      </c>
      <c r="B1325" s="17" t="s">
        <v>1720</v>
      </c>
      <c r="C1325" s="13" t="s">
        <v>2731</v>
      </c>
      <c r="D1325" s="13" t="s">
        <v>2732</v>
      </c>
      <c r="E1325" t="str">
        <f>VLOOKUP(A1325,concept!A:K, 11)</f>
        <v>1304ac7c-7acb-4df9-864d-fc911fc00028</v>
      </c>
    </row>
    <row r="1326" spans="1:5" ht="16" hidden="1" x14ac:dyDescent="0.2">
      <c r="A1326" s="12">
        <v>330</v>
      </c>
      <c r="B1326" s="17" t="s">
        <v>3490</v>
      </c>
      <c r="C1326" s="13" t="s">
        <v>2734</v>
      </c>
      <c r="D1326" s="13" t="s">
        <v>2732</v>
      </c>
      <c r="E1326" t="str">
        <f>VLOOKUP(A1326,concept!A:K, 11)</f>
        <v>1304ac7c-7acb-4df9-864d-fc911fc00028</v>
      </c>
    </row>
    <row r="1327" spans="1:5" ht="16" hidden="1" x14ac:dyDescent="0.2">
      <c r="A1327" s="12">
        <v>330</v>
      </c>
      <c r="B1327" s="17" t="s">
        <v>3491</v>
      </c>
      <c r="C1327" s="13" t="s">
        <v>2736</v>
      </c>
      <c r="D1327" s="13" t="s">
        <v>2732</v>
      </c>
      <c r="E1327" t="str">
        <f>VLOOKUP(A1327,concept!A:K, 11)</f>
        <v>1304ac7c-7acb-4df9-864d-fc911fc00028</v>
      </c>
    </row>
    <row r="1328" spans="1:5" ht="16" hidden="1" x14ac:dyDescent="0.2">
      <c r="A1328" s="12">
        <v>331</v>
      </c>
      <c r="B1328" s="17" t="s">
        <v>1722</v>
      </c>
      <c r="C1328" s="13" t="s">
        <v>2731</v>
      </c>
      <c r="D1328" s="13" t="s">
        <v>2732</v>
      </c>
      <c r="E1328" t="str">
        <f>VLOOKUP(A1328,concept!A:K, 11)</f>
        <v>6b32c9a7-164f-4dbd-a21a-363be348784d</v>
      </c>
    </row>
    <row r="1329" spans="1:5" ht="16" hidden="1" x14ac:dyDescent="0.2">
      <c r="A1329" s="12">
        <v>331</v>
      </c>
      <c r="B1329" s="17" t="s">
        <v>3492</v>
      </c>
      <c r="C1329" s="13" t="s">
        <v>2734</v>
      </c>
      <c r="D1329" s="13" t="s">
        <v>2732</v>
      </c>
      <c r="E1329" t="str">
        <f>VLOOKUP(A1329,concept!A:K, 11)</f>
        <v>6b32c9a7-164f-4dbd-a21a-363be348784d</v>
      </c>
    </row>
    <row r="1330" spans="1:5" ht="16" hidden="1" x14ac:dyDescent="0.2">
      <c r="A1330" s="12">
        <v>331</v>
      </c>
      <c r="B1330" s="17" t="s">
        <v>3493</v>
      </c>
      <c r="C1330" s="13" t="s">
        <v>2736</v>
      </c>
      <c r="D1330" s="13" t="s">
        <v>2732</v>
      </c>
      <c r="E1330" t="str">
        <f>VLOOKUP(A1330,concept!A:K, 11)</f>
        <v>6b32c9a7-164f-4dbd-a21a-363be348784d</v>
      </c>
    </row>
    <row r="1331" spans="1:5" ht="16" hidden="1" x14ac:dyDescent="0.2">
      <c r="A1331" s="12">
        <v>332</v>
      </c>
      <c r="B1331" s="17" t="s">
        <v>1724</v>
      </c>
      <c r="C1331" s="13" t="s">
        <v>2731</v>
      </c>
      <c r="D1331" s="13" t="s">
        <v>2732</v>
      </c>
      <c r="E1331" t="str">
        <f>VLOOKUP(A1331,concept!A:K, 11)</f>
        <v>67beee79-d8ef-4d97-a3e8-555bb88cd498</v>
      </c>
    </row>
    <row r="1332" spans="1:5" ht="16" hidden="1" x14ac:dyDescent="0.2">
      <c r="A1332" s="12">
        <v>332</v>
      </c>
      <c r="B1332" s="17" t="s">
        <v>3494</v>
      </c>
      <c r="C1332" s="13" t="s">
        <v>2734</v>
      </c>
      <c r="D1332" s="13" t="s">
        <v>2732</v>
      </c>
      <c r="E1332" t="str">
        <f>VLOOKUP(A1332,concept!A:K, 11)</f>
        <v>67beee79-d8ef-4d97-a3e8-555bb88cd498</v>
      </c>
    </row>
    <row r="1333" spans="1:5" ht="16" hidden="1" x14ac:dyDescent="0.2">
      <c r="A1333" s="12">
        <v>332</v>
      </c>
      <c r="B1333" s="17" t="s">
        <v>3495</v>
      </c>
      <c r="C1333" s="13" t="s">
        <v>2736</v>
      </c>
      <c r="D1333" s="13" t="s">
        <v>2732</v>
      </c>
      <c r="E1333" t="str">
        <f>VLOOKUP(A1333,concept!A:K, 11)</f>
        <v>67beee79-d8ef-4d97-a3e8-555bb88cd498</v>
      </c>
    </row>
    <row r="1334" spans="1:5" ht="16" hidden="1" x14ac:dyDescent="0.2">
      <c r="A1334" s="12">
        <v>333</v>
      </c>
      <c r="B1334" s="17" t="s">
        <v>1726</v>
      </c>
      <c r="C1334" s="13" t="s">
        <v>2731</v>
      </c>
      <c r="D1334" s="13" t="s">
        <v>2732</v>
      </c>
      <c r="E1334" t="str">
        <f>VLOOKUP(A1334,concept!A:K, 11)</f>
        <v>c54af629-5136-448d-8caa-75014923991c</v>
      </c>
    </row>
    <row r="1335" spans="1:5" ht="16" hidden="1" x14ac:dyDescent="0.2">
      <c r="A1335" s="12">
        <v>333</v>
      </c>
      <c r="B1335" s="17" t="s">
        <v>3496</v>
      </c>
      <c r="C1335" s="13" t="s">
        <v>2734</v>
      </c>
      <c r="D1335" s="13" t="s">
        <v>2732</v>
      </c>
      <c r="E1335" t="str">
        <f>VLOOKUP(A1335,concept!A:K, 11)</f>
        <v>c54af629-5136-448d-8caa-75014923991c</v>
      </c>
    </row>
    <row r="1336" spans="1:5" ht="16" hidden="1" x14ac:dyDescent="0.2">
      <c r="A1336" s="12">
        <v>333</v>
      </c>
      <c r="B1336" s="17" t="s">
        <v>3497</v>
      </c>
      <c r="C1336" s="13" t="s">
        <v>2736</v>
      </c>
      <c r="D1336" s="13" t="s">
        <v>2732</v>
      </c>
      <c r="E1336" t="str">
        <f>VLOOKUP(A1336,concept!A:K, 11)</f>
        <v>c54af629-5136-448d-8caa-75014923991c</v>
      </c>
    </row>
    <row r="1337" spans="1:5" ht="16" hidden="1" x14ac:dyDescent="0.2">
      <c r="A1337" s="12">
        <v>334</v>
      </c>
      <c r="B1337" s="17" t="s">
        <v>1728</v>
      </c>
      <c r="C1337" s="13" t="s">
        <v>2731</v>
      </c>
      <c r="D1337" s="13" t="s">
        <v>2732</v>
      </c>
      <c r="E1337" t="str">
        <f>VLOOKUP(A1337,concept!A:K, 11)</f>
        <v>79dbd582-a278-46b6-be2e-da002e9e392d</v>
      </c>
    </row>
    <row r="1338" spans="1:5" ht="16" hidden="1" x14ac:dyDescent="0.2">
      <c r="A1338" s="12">
        <v>334</v>
      </c>
      <c r="B1338" s="17" t="s">
        <v>3498</v>
      </c>
      <c r="C1338" s="13" t="s">
        <v>2734</v>
      </c>
      <c r="D1338" s="13" t="s">
        <v>2732</v>
      </c>
      <c r="E1338" t="str">
        <f>VLOOKUP(A1338,concept!A:K, 11)</f>
        <v>79dbd582-a278-46b6-be2e-da002e9e392d</v>
      </c>
    </row>
    <row r="1339" spans="1:5" ht="16" hidden="1" x14ac:dyDescent="0.2">
      <c r="A1339" s="12">
        <v>334</v>
      </c>
      <c r="B1339" s="17" t="s">
        <v>3499</v>
      </c>
      <c r="C1339" s="13" t="s">
        <v>2736</v>
      </c>
      <c r="D1339" s="13" t="s">
        <v>2732</v>
      </c>
      <c r="E1339" t="str">
        <f>VLOOKUP(A1339,concept!A:K, 11)</f>
        <v>79dbd582-a278-46b6-be2e-da002e9e392d</v>
      </c>
    </row>
    <row r="1340" spans="1:5" ht="16" hidden="1" x14ac:dyDescent="0.2">
      <c r="A1340" s="12">
        <v>335</v>
      </c>
      <c r="B1340" s="17" t="s">
        <v>1730</v>
      </c>
      <c r="C1340" s="13" t="s">
        <v>2731</v>
      </c>
      <c r="D1340" s="13" t="s">
        <v>2732</v>
      </c>
      <c r="E1340" t="str">
        <f>VLOOKUP(A1340,concept!A:K, 11)</f>
        <v>7635ade9-6d01-4116-afb8-18f530e5a0d0</v>
      </c>
    </row>
    <row r="1341" spans="1:5" ht="16" hidden="1" x14ac:dyDescent="0.2">
      <c r="A1341" s="12">
        <v>335</v>
      </c>
      <c r="B1341" s="17" t="s">
        <v>3500</v>
      </c>
      <c r="C1341" s="13" t="s">
        <v>2734</v>
      </c>
      <c r="D1341" s="13" t="s">
        <v>2732</v>
      </c>
      <c r="E1341" t="str">
        <f>VLOOKUP(A1341,concept!A:K, 11)</f>
        <v>7635ade9-6d01-4116-afb8-18f530e5a0d0</v>
      </c>
    </row>
    <row r="1342" spans="1:5" ht="16" hidden="1" x14ac:dyDescent="0.2">
      <c r="A1342" s="12">
        <v>335</v>
      </c>
      <c r="B1342" s="17" t="s">
        <v>3501</v>
      </c>
      <c r="C1342" s="13" t="s">
        <v>2736</v>
      </c>
      <c r="D1342" s="13" t="s">
        <v>2732</v>
      </c>
      <c r="E1342" t="str">
        <f>VLOOKUP(A1342,concept!A:K, 11)</f>
        <v>7635ade9-6d01-4116-afb8-18f530e5a0d0</v>
      </c>
    </row>
    <row r="1343" spans="1:5" hidden="1" x14ac:dyDescent="0.2">
      <c r="A1343">
        <v>336</v>
      </c>
      <c r="B1343" s="19" t="s">
        <v>3356</v>
      </c>
      <c r="C1343" t="s">
        <v>2731</v>
      </c>
      <c r="D1343" t="s">
        <v>2738</v>
      </c>
      <c r="E1343" t="str">
        <f>VLOOKUP(A1343,concept!A:K, 11)</f>
        <v>83ca0f48-e251-4bb1-8285-dc5b34082fc2</v>
      </c>
    </row>
    <row r="1344" spans="1:5" ht="16" hidden="1" x14ac:dyDescent="0.2">
      <c r="A1344" s="12">
        <v>336</v>
      </c>
      <c r="B1344" s="17" t="s">
        <v>1732</v>
      </c>
      <c r="C1344" s="13" t="s">
        <v>2731</v>
      </c>
      <c r="D1344" s="13" t="s">
        <v>2732</v>
      </c>
      <c r="E1344" t="str">
        <f>VLOOKUP(A1344,concept!A:K, 11)</f>
        <v>83ca0f48-e251-4bb1-8285-dc5b34082fc2</v>
      </c>
    </row>
    <row r="1345" spans="1:5" ht="16" hidden="1" x14ac:dyDescent="0.2">
      <c r="A1345" s="12">
        <v>336</v>
      </c>
      <c r="B1345" s="17" t="s">
        <v>3502</v>
      </c>
      <c r="C1345" s="13" t="s">
        <v>2734</v>
      </c>
      <c r="D1345" s="13" t="s">
        <v>2732</v>
      </c>
      <c r="E1345" t="str">
        <f>VLOOKUP(A1345,concept!A:K, 11)</f>
        <v>83ca0f48-e251-4bb1-8285-dc5b34082fc2</v>
      </c>
    </row>
    <row r="1346" spans="1:5" ht="16" hidden="1" x14ac:dyDescent="0.2">
      <c r="A1346" s="12">
        <v>336</v>
      </c>
      <c r="B1346" s="17" t="s">
        <v>3503</v>
      </c>
      <c r="C1346" s="13" t="s">
        <v>2736</v>
      </c>
      <c r="D1346" s="13" t="s">
        <v>2732</v>
      </c>
      <c r="E1346" t="str">
        <f>VLOOKUP(A1346,concept!A:K, 11)</f>
        <v>83ca0f48-e251-4bb1-8285-dc5b34082fc2</v>
      </c>
    </row>
    <row r="1347" spans="1:5" ht="16" hidden="1" x14ac:dyDescent="0.2">
      <c r="A1347" s="12">
        <v>337</v>
      </c>
      <c r="B1347" s="17" t="s">
        <v>3504</v>
      </c>
      <c r="C1347" s="13" t="s">
        <v>2731</v>
      </c>
      <c r="D1347" s="13" t="s">
        <v>2732</v>
      </c>
      <c r="E1347" t="str">
        <f>VLOOKUP(A1347,concept!A:K, 11)</f>
        <v>3ae91a52-88fb-44c0-8ddb-801313695337</v>
      </c>
    </row>
    <row r="1348" spans="1:5" ht="16" hidden="1" x14ac:dyDescent="0.2">
      <c r="A1348" s="12">
        <v>337</v>
      </c>
      <c r="B1348" s="20" t="s">
        <v>3505</v>
      </c>
      <c r="C1348" s="13" t="s">
        <v>2734</v>
      </c>
      <c r="D1348" s="13" t="s">
        <v>2732</v>
      </c>
      <c r="E1348" t="str">
        <f>VLOOKUP(A1348,concept!A:K, 11)</f>
        <v>3ae91a52-88fb-44c0-8ddb-801313695337</v>
      </c>
    </row>
    <row r="1349" spans="1:5" ht="16" hidden="1" x14ac:dyDescent="0.2">
      <c r="A1349" s="12">
        <v>337</v>
      </c>
      <c r="B1349" s="20" t="s">
        <v>3505</v>
      </c>
      <c r="C1349" s="13" t="s">
        <v>2736</v>
      </c>
      <c r="D1349" s="13" t="s">
        <v>2732</v>
      </c>
      <c r="E1349" t="str">
        <f>VLOOKUP(A1349,concept!A:K, 11)</f>
        <v>3ae91a52-88fb-44c0-8ddb-801313695337</v>
      </c>
    </row>
    <row r="1350" spans="1:5" ht="16" hidden="1" x14ac:dyDescent="0.2">
      <c r="A1350" s="12">
        <v>338</v>
      </c>
      <c r="B1350" s="17" t="s">
        <v>1736</v>
      </c>
      <c r="C1350" s="13" t="s">
        <v>2731</v>
      </c>
      <c r="D1350" s="13" t="s">
        <v>2732</v>
      </c>
      <c r="E1350" t="str">
        <f>VLOOKUP(A1350,concept!A:K, 11)</f>
        <v>955fa978-f0a6-4252-bd6d-22b16fba3c1e</v>
      </c>
    </row>
    <row r="1351" spans="1:5" ht="16" hidden="1" x14ac:dyDescent="0.2">
      <c r="A1351" s="12">
        <v>338</v>
      </c>
      <c r="B1351" s="17" t="s">
        <v>3506</v>
      </c>
      <c r="C1351" s="13" t="s">
        <v>2734</v>
      </c>
      <c r="D1351" s="13" t="s">
        <v>2732</v>
      </c>
      <c r="E1351" t="str">
        <f>VLOOKUP(A1351,concept!A:K, 11)</f>
        <v>955fa978-f0a6-4252-bd6d-22b16fba3c1e</v>
      </c>
    </row>
    <row r="1352" spans="1:5" ht="16" hidden="1" x14ac:dyDescent="0.2">
      <c r="A1352" s="12">
        <v>338</v>
      </c>
      <c r="B1352" s="17" t="s">
        <v>3507</v>
      </c>
      <c r="C1352" s="13" t="s">
        <v>2736</v>
      </c>
      <c r="D1352" s="13" t="s">
        <v>2732</v>
      </c>
      <c r="E1352" t="str">
        <f>VLOOKUP(A1352,concept!A:K, 11)</f>
        <v>955fa978-f0a6-4252-bd6d-22b16fba3c1e</v>
      </c>
    </row>
    <row r="1353" spans="1:5" ht="16" hidden="1" x14ac:dyDescent="0.2">
      <c r="A1353" s="12">
        <v>339</v>
      </c>
      <c r="B1353" s="17" t="s">
        <v>1738</v>
      </c>
      <c r="C1353" s="13" t="s">
        <v>2731</v>
      </c>
      <c r="D1353" s="13" t="s">
        <v>2732</v>
      </c>
      <c r="E1353" t="str">
        <f>VLOOKUP(A1353,concept!A:K, 11)</f>
        <v>d0f575ab-e355-495c-853d-5336cd188611</v>
      </c>
    </row>
    <row r="1354" spans="1:5" ht="16" hidden="1" x14ac:dyDescent="0.2">
      <c r="A1354" s="12">
        <v>339</v>
      </c>
      <c r="B1354" s="17" t="s">
        <v>3508</v>
      </c>
      <c r="C1354" s="13" t="s">
        <v>2734</v>
      </c>
      <c r="D1354" s="13" t="s">
        <v>2732</v>
      </c>
      <c r="E1354" t="str">
        <f>VLOOKUP(A1354,concept!A:K, 11)</f>
        <v>d0f575ab-e355-495c-853d-5336cd188611</v>
      </c>
    </row>
    <row r="1355" spans="1:5" ht="16" hidden="1" x14ac:dyDescent="0.2">
      <c r="A1355" s="12">
        <v>339</v>
      </c>
      <c r="B1355" s="17" t="s">
        <v>3509</v>
      </c>
      <c r="C1355" s="13" t="s">
        <v>2736</v>
      </c>
      <c r="D1355" s="13" t="s">
        <v>2732</v>
      </c>
      <c r="E1355" t="str">
        <f>VLOOKUP(A1355,concept!A:K, 11)</f>
        <v>d0f575ab-e355-495c-853d-5336cd188611</v>
      </c>
    </row>
    <row r="1356" spans="1:5" ht="16" hidden="1" x14ac:dyDescent="0.2">
      <c r="A1356" s="12">
        <v>340</v>
      </c>
      <c r="B1356" s="17" t="s">
        <v>1740</v>
      </c>
      <c r="C1356" s="13" t="s">
        <v>2731</v>
      </c>
      <c r="D1356" s="13" t="s">
        <v>2732</v>
      </c>
      <c r="E1356" t="str">
        <f>VLOOKUP(A1356,concept!A:K, 11)</f>
        <v>60f4284f-9cbb-4b49-8b28-c7ca5101484d</v>
      </c>
    </row>
    <row r="1357" spans="1:5" ht="16" hidden="1" x14ac:dyDescent="0.2">
      <c r="A1357" s="12">
        <v>340</v>
      </c>
      <c r="B1357" s="17" t="s">
        <v>3510</v>
      </c>
      <c r="C1357" s="13" t="s">
        <v>2734</v>
      </c>
      <c r="D1357" s="13" t="s">
        <v>2732</v>
      </c>
      <c r="E1357" t="str">
        <f>VLOOKUP(A1357,concept!A:K, 11)</f>
        <v>60f4284f-9cbb-4b49-8b28-c7ca5101484d</v>
      </c>
    </row>
    <row r="1358" spans="1:5" ht="16" hidden="1" x14ac:dyDescent="0.2">
      <c r="A1358" s="12">
        <v>340</v>
      </c>
      <c r="B1358" s="17" t="s">
        <v>3511</v>
      </c>
      <c r="C1358" s="13" t="s">
        <v>2736</v>
      </c>
      <c r="D1358" s="13" t="s">
        <v>2732</v>
      </c>
      <c r="E1358" t="str">
        <f>VLOOKUP(A1358,concept!A:K, 11)</f>
        <v>60f4284f-9cbb-4b49-8b28-c7ca5101484d</v>
      </c>
    </row>
    <row r="1359" spans="1:5" ht="16" hidden="1" x14ac:dyDescent="0.2">
      <c r="A1359" s="12">
        <v>341</v>
      </c>
      <c r="B1359" s="17" t="s">
        <v>1742</v>
      </c>
      <c r="C1359" s="13" t="s">
        <v>2731</v>
      </c>
      <c r="D1359" s="13" t="s">
        <v>2732</v>
      </c>
      <c r="E1359" t="str">
        <f>VLOOKUP(A1359,concept!A:K, 11)</f>
        <v>96ae1050-172f-440e-9214-449bb2e36984</v>
      </c>
    </row>
    <row r="1360" spans="1:5" ht="16" hidden="1" x14ac:dyDescent="0.2">
      <c r="A1360" s="12">
        <v>341</v>
      </c>
      <c r="B1360" s="17" t="s">
        <v>3512</v>
      </c>
      <c r="C1360" s="13" t="s">
        <v>2734</v>
      </c>
      <c r="D1360" s="13" t="s">
        <v>2732</v>
      </c>
      <c r="E1360" t="str">
        <f>VLOOKUP(A1360,concept!A:K, 11)</f>
        <v>96ae1050-172f-440e-9214-449bb2e36984</v>
      </c>
    </row>
    <row r="1361" spans="1:5" ht="16" hidden="1" x14ac:dyDescent="0.2">
      <c r="A1361" s="12">
        <v>341</v>
      </c>
      <c r="B1361" s="17" t="s">
        <v>3513</v>
      </c>
      <c r="C1361" s="13" t="s">
        <v>2736</v>
      </c>
      <c r="D1361" s="13" t="s">
        <v>2732</v>
      </c>
      <c r="E1361" t="str">
        <f>VLOOKUP(A1361,concept!A:K, 11)</f>
        <v>96ae1050-172f-440e-9214-449bb2e36984</v>
      </c>
    </row>
    <row r="1362" spans="1:5" ht="16" hidden="1" x14ac:dyDescent="0.2">
      <c r="A1362" s="12">
        <v>342</v>
      </c>
      <c r="B1362" s="17" t="s">
        <v>1744</v>
      </c>
      <c r="C1362" s="13" t="s">
        <v>2731</v>
      </c>
      <c r="D1362" s="13" t="s">
        <v>2732</v>
      </c>
      <c r="E1362" t="str">
        <f>VLOOKUP(A1362,concept!A:K, 11)</f>
        <v>0aa01478-c6b6-41d9-8a14-12d772303828</v>
      </c>
    </row>
    <row r="1363" spans="1:5" ht="16" hidden="1" x14ac:dyDescent="0.2">
      <c r="A1363" s="12">
        <v>342</v>
      </c>
      <c r="B1363" s="17" t="s">
        <v>3514</v>
      </c>
      <c r="C1363" s="13" t="s">
        <v>2734</v>
      </c>
      <c r="D1363" s="13" t="s">
        <v>2732</v>
      </c>
      <c r="E1363" t="str">
        <f>VLOOKUP(A1363,concept!A:K, 11)</f>
        <v>0aa01478-c6b6-41d9-8a14-12d772303828</v>
      </c>
    </row>
    <row r="1364" spans="1:5" ht="16" hidden="1" x14ac:dyDescent="0.2">
      <c r="A1364" s="12">
        <v>342</v>
      </c>
      <c r="B1364" s="17" t="s">
        <v>3515</v>
      </c>
      <c r="C1364" s="13" t="s">
        <v>2736</v>
      </c>
      <c r="D1364" s="13" t="s">
        <v>2732</v>
      </c>
      <c r="E1364" t="str">
        <f>VLOOKUP(A1364,concept!A:K, 11)</f>
        <v>0aa01478-c6b6-41d9-8a14-12d772303828</v>
      </c>
    </row>
    <row r="1365" spans="1:5" ht="16" hidden="1" x14ac:dyDescent="0.2">
      <c r="A1365" s="12">
        <v>343</v>
      </c>
      <c r="B1365" s="17" t="s">
        <v>1746</v>
      </c>
      <c r="C1365" s="13" t="s">
        <v>2731</v>
      </c>
      <c r="D1365" s="13" t="s">
        <v>2732</v>
      </c>
      <c r="E1365" t="str">
        <f>VLOOKUP(A1365,concept!A:K, 11)</f>
        <v>a046f495-25d8-4f3c-9d3b-d4b09981bc80</v>
      </c>
    </row>
    <row r="1366" spans="1:5" ht="16" hidden="1" x14ac:dyDescent="0.2">
      <c r="A1366" s="12">
        <v>343</v>
      </c>
      <c r="B1366" s="17" t="s">
        <v>3516</v>
      </c>
      <c r="C1366" s="13" t="s">
        <v>2734</v>
      </c>
      <c r="D1366" s="13" t="s">
        <v>2732</v>
      </c>
      <c r="E1366" t="str">
        <f>VLOOKUP(A1366,concept!A:K, 11)</f>
        <v>a046f495-25d8-4f3c-9d3b-d4b09981bc80</v>
      </c>
    </row>
    <row r="1367" spans="1:5" ht="16" hidden="1" x14ac:dyDescent="0.2">
      <c r="A1367" s="12">
        <v>343</v>
      </c>
      <c r="B1367" s="17" t="s">
        <v>3517</v>
      </c>
      <c r="C1367" s="13" t="s">
        <v>2736</v>
      </c>
      <c r="D1367" s="13" t="s">
        <v>2732</v>
      </c>
      <c r="E1367" t="str">
        <f>VLOOKUP(A1367,concept!A:K, 11)</f>
        <v>a046f495-25d8-4f3c-9d3b-d4b09981bc80</v>
      </c>
    </row>
    <row r="1368" spans="1:5" ht="16" hidden="1" x14ac:dyDescent="0.2">
      <c r="A1368" s="12">
        <v>344</v>
      </c>
      <c r="B1368" s="17" t="s">
        <v>1748</v>
      </c>
      <c r="C1368" s="13" t="s">
        <v>2731</v>
      </c>
      <c r="D1368" s="13" t="s">
        <v>2732</v>
      </c>
      <c r="E1368" t="str">
        <f>VLOOKUP(A1368,concept!A:K, 11)</f>
        <v>ebea61de-addc-4179-b17b-f3c4afbdd210</v>
      </c>
    </row>
    <row r="1369" spans="1:5" ht="16" hidden="1" x14ac:dyDescent="0.2">
      <c r="A1369" s="12">
        <v>344</v>
      </c>
      <c r="B1369" s="17" t="s">
        <v>3518</v>
      </c>
      <c r="C1369" s="13" t="s">
        <v>2734</v>
      </c>
      <c r="D1369" s="13" t="s">
        <v>2732</v>
      </c>
      <c r="E1369" t="str">
        <f>VLOOKUP(A1369,concept!A:K, 11)</f>
        <v>ebea61de-addc-4179-b17b-f3c4afbdd210</v>
      </c>
    </row>
    <row r="1370" spans="1:5" ht="16" hidden="1" x14ac:dyDescent="0.2">
      <c r="A1370" s="12">
        <v>344</v>
      </c>
      <c r="B1370" s="17" t="s">
        <v>3519</v>
      </c>
      <c r="C1370" s="13" t="s">
        <v>2736</v>
      </c>
      <c r="D1370" s="13" t="s">
        <v>2732</v>
      </c>
      <c r="E1370" t="str">
        <f>VLOOKUP(A1370,concept!A:K, 11)</f>
        <v>ebea61de-addc-4179-b17b-f3c4afbdd210</v>
      </c>
    </row>
    <row r="1371" spans="1:5" ht="16" hidden="1" x14ac:dyDescent="0.2">
      <c r="A1371" s="12">
        <v>345</v>
      </c>
      <c r="B1371" s="17" t="s">
        <v>1750</v>
      </c>
      <c r="C1371" s="13" t="s">
        <v>2731</v>
      </c>
      <c r="D1371" s="13" t="s">
        <v>2732</v>
      </c>
      <c r="E1371" t="str">
        <f>VLOOKUP(A1371,concept!A:K, 11)</f>
        <v>e03b47c8-1554-4d1d-86bf-f09a17d53f65</v>
      </c>
    </row>
    <row r="1372" spans="1:5" ht="16" hidden="1" x14ac:dyDescent="0.2">
      <c r="A1372" s="12">
        <v>345</v>
      </c>
      <c r="B1372" s="17" t="s">
        <v>3520</v>
      </c>
      <c r="C1372" s="13" t="s">
        <v>2734</v>
      </c>
      <c r="D1372" s="13" t="s">
        <v>2732</v>
      </c>
      <c r="E1372" t="str">
        <f>VLOOKUP(A1372,concept!A:K, 11)</f>
        <v>e03b47c8-1554-4d1d-86bf-f09a17d53f65</v>
      </c>
    </row>
    <row r="1373" spans="1:5" ht="16" hidden="1" x14ac:dyDescent="0.2">
      <c r="A1373" s="12">
        <v>345</v>
      </c>
      <c r="B1373" s="17" t="s">
        <v>3521</v>
      </c>
      <c r="C1373" s="13" t="s">
        <v>2736</v>
      </c>
      <c r="D1373" s="13" t="s">
        <v>2732</v>
      </c>
      <c r="E1373" t="str">
        <f>VLOOKUP(A1373,concept!A:K, 11)</f>
        <v>e03b47c8-1554-4d1d-86bf-f09a17d53f65</v>
      </c>
    </row>
    <row r="1374" spans="1:5" ht="16" hidden="1" x14ac:dyDescent="0.2">
      <c r="A1374" s="12">
        <v>346</v>
      </c>
      <c r="B1374" s="17" t="s">
        <v>1752</v>
      </c>
      <c r="C1374" s="13" t="s">
        <v>2731</v>
      </c>
      <c r="D1374" s="13" t="s">
        <v>2732</v>
      </c>
      <c r="E1374" t="str">
        <f>VLOOKUP(A1374,concept!A:K, 11)</f>
        <v>e2a0dc12-9af9-4b2d-9b4f-d89463021560</v>
      </c>
    </row>
    <row r="1375" spans="1:5" ht="16" hidden="1" x14ac:dyDescent="0.2">
      <c r="A1375" s="12">
        <v>346</v>
      </c>
      <c r="B1375" s="17" t="s">
        <v>3522</v>
      </c>
      <c r="C1375" s="13" t="s">
        <v>2734</v>
      </c>
      <c r="D1375" s="13" t="s">
        <v>2732</v>
      </c>
      <c r="E1375" t="str">
        <f>VLOOKUP(A1375,concept!A:K, 11)</f>
        <v>e2a0dc12-9af9-4b2d-9b4f-d89463021560</v>
      </c>
    </row>
    <row r="1376" spans="1:5" ht="16" hidden="1" x14ac:dyDescent="0.2">
      <c r="A1376" s="12">
        <v>346</v>
      </c>
      <c r="B1376" s="17" t="s">
        <v>3523</v>
      </c>
      <c r="C1376" s="13" t="s">
        <v>2736</v>
      </c>
      <c r="D1376" s="13" t="s">
        <v>2732</v>
      </c>
      <c r="E1376" t="str">
        <f>VLOOKUP(A1376,concept!A:K, 11)</f>
        <v>e2a0dc12-9af9-4b2d-9b4f-d89463021560</v>
      </c>
    </row>
    <row r="1377" spans="1:5" ht="16" hidden="1" x14ac:dyDescent="0.2">
      <c r="A1377" s="12">
        <v>347</v>
      </c>
      <c r="B1377" s="17" t="s">
        <v>1754</v>
      </c>
      <c r="C1377" s="13" t="s">
        <v>2731</v>
      </c>
      <c r="D1377" s="13" t="s">
        <v>2732</v>
      </c>
      <c r="E1377" t="str">
        <f>VLOOKUP(A1377,concept!A:K, 11)</f>
        <v>dc286de6-8a6b-4cc1-aec1-d316d5290384</v>
      </c>
    </row>
    <row r="1378" spans="1:5" ht="16" hidden="1" x14ac:dyDescent="0.2">
      <c r="A1378" s="12">
        <v>347</v>
      </c>
      <c r="B1378" s="17" t="s">
        <v>3524</v>
      </c>
      <c r="C1378" s="13" t="s">
        <v>2734</v>
      </c>
      <c r="D1378" s="13" t="s">
        <v>2732</v>
      </c>
      <c r="E1378" t="str">
        <f>VLOOKUP(A1378,concept!A:K, 11)</f>
        <v>dc286de6-8a6b-4cc1-aec1-d316d5290384</v>
      </c>
    </row>
    <row r="1379" spans="1:5" ht="16" hidden="1" x14ac:dyDescent="0.2">
      <c r="A1379" s="12">
        <v>347</v>
      </c>
      <c r="B1379" s="17" t="s">
        <v>3525</v>
      </c>
      <c r="C1379" s="13" t="s">
        <v>2736</v>
      </c>
      <c r="D1379" s="13" t="s">
        <v>2732</v>
      </c>
      <c r="E1379" t="str">
        <f>VLOOKUP(A1379,concept!A:K, 11)</f>
        <v>dc286de6-8a6b-4cc1-aec1-d316d5290384</v>
      </c>
    </row>
    <row r="1380" spans="1:5" ht="16" hidden="1" x14ac:dyDescent="0.2">
      <c r="A1380" s="12">
        <v>348</v>
      </c>
      <c r="B1380" s="17" t="s">
        <v>3526</v>
      </c>
      <c r="C1380" s="13" t="s">
        <v>2731</v>
      </c>
      <c r="D1380" s="13" t="s">
        <v>2732</v>
      </c>
      <c r="E1380" t="str">
        <f>VLOOKUP(A1380,concept!A:K, 11)</f>
        <v>3bcea2e6-14ee-4522-bc0b-e39759f3e1f0</v>
      </c>
    </row>
    <row r="1381" spans="1:5" ht="16" hidden="1" x14ac:dyDescent="0.2">
      <c r="A1381" s="12">
        <v>348</v>
      </c>
      <c r="B1381" s="17" t="s">
        <v>3527</v>
      </c>
      <c r="C1381" s="13" t="s">
        <v>2734</v>
      </c>
      <c r="D1381" s="13" t="s">
        <v>2732</v>
      </c>
      <c r="E1381" t="str">
        <f>VLOOKUP(A1381,concept!A:K, 11)</f>
        <v>3bcea2e6-14ee-4522-bc0b-e39759f3e1f0</v>
      </c>
    </row>
    <row r="1382" spans="1:5" ht="16" hidden="1" x14ac:dyDescent="0.2">
      <c r="A1382" s="12">
        <v>348</v>
      </c>
      <c r="B1382" s="17" t="s">
        <v>3528</v>
      </c>
      <c r="C1382" s="13" t="s">
        <v>2736</v>
      </c>
      <c r="D1382" s="13" t="s">
        <v>2732</v>
      </c>
      <c r="E1382" t="str">
        <f>VLOOKUP(A1382,concept!A:K, 11)</f>
        <v>3bcea2e6-14ee-4522-bc0b-e39759f3e1f0</v>
      </c>
    </row>
    <row r="1383" spans="1:5" ht="16" hidden="1" x14ac:dyDescent="0.2">
      <c r="A1383" s="12">
        <v>349</v>
      </c>
      <c r="B1383" s="17" t="s">
        <v>3529</v>
      </c>
      <c r="C1383" s="13" t="s">
        <v>2731</v>
      </c>
      <c r="D1383" s="13" t="s">
        <v>2732</v>
      </c>
      <c r="E1383" t="str">
        <f>VLOOKUP(A1383,concept!A:K, 11)</f>
        <v>68c50fa1-aea3-4baa-a749-40539223bbdc</v>
      </c>
    </row>
    <row r="1384" spans="1:5" ht="16" hidden="1" x14ac:dyDescent="0.2">
      <c r="A1384" s="12">
        <v>349</v>
      </c>
      <c r="B1384" s="17" t="s">
        <v>3530</v>
      </c>
      <c r="C1384" s="13" t="s">
        <v>2734</v>
      </c>
      <c r="D1384" s="13" t="s">
        <v>2732</v>
      </c>
      <c r="E1384" t="str">
        <f>VLOOKUP(A1384,concept!A:K, 11)</f>
        <v>68c50fa1-aea3-4baa-a749-40539223bbdc</v>
      </c>
    </row>
    <row r="1385" spans="1:5" ht="16" hidden="1" x14ac:dyDescent="0.2">
      <c r="A1385" s="12">
        <v>349</v>
      </c>
      <c r="B1385" s="17" t="s">
        <v>3531</v>
      </c>
      <c r="C1385" s="13" t="s">
        <v>2736</v>
      </c>
      <c r="D1385" s="13" t="s">
        <v>2732</v>
      </c>
      <c r="E1385" t="str">
        <f>VLOOKUP(A1385,concept!A:K, 11)</f>
        <v>68c50fa1-aea3-4baa-a749-40539223bbdc</v>
      </c>
    </row>
    <row r="1386" spans="1:5" ht="16" hidden="1" x14ac:dyDescent="0.2">
      <c r="A1386" s="12">
        <v>350</v>
      </c>
      <c r="B1386" s="17" t="s">
        <v>1760</v>
      </c>
      <c r="C1386" s="13" t="s">
        <v>2731</v>
      </c>
      <c r="D1386" s="13" t="s">
        <v>2732</v>
      </c>
      <c r="E1386" t="str">
        <f>VLOOKUP(A1386,concept!A:K, 11)</f>
        <v>390a1b51-71f9-4fb8-b053-f01f4d06dbb6</v>
      </c>
    </row>
    <row r="1387" spans="1:5" ht="16" hidden="1" x14ac:dyDescent="0.2">
      <c r="A1387" s="12">
        <v>350</v>
      </c>
      <c r="B1387" s="17" t="s">
        <v>3532</v>
      </c>
      <c r="C1387" s="13" t="s">
        <v>2734</v>
      </c>
      <c r="D1387" s="13" t="s">
        <v>2732</v>
      </c>
      <c r="E1387" t="str">
        <f>VLOOKUP(A1387,concept!A:K, 11)</f>
        <v>390a1b51-71f9-4fb8-b053-f01f4d06dbb6</v>
      </c>
    </row>
    <row r="1388" spans="1:5" ht="16" hidden="1" x14ac:dyDescent="0.2">
      <c r="A1388" s="12">
        <v>350</v>
      </c>
      <c r="B1388" s="17" t="s">
        <v>3533</v>
      </c>
      <c r="C1388" s="13" t="s">
        <v>2736</v>
      </c>
      <c r="D1388" s="13" t="s">
        <v>2732</v>
      </c>
      <c r="E1388" t="str">
        <f>VLOOKUP(A1388,concept!A:K, 11)</f>
        <v>390a1b51-71f9-4fb8-b053-f01f4d06dbb6</v>
      </c>
    </row>
    <row r="1389" spans="1:5" ht="16" hidden="1" x14ac:dyDescent="0.2">
      <c r="A1389" s="12">
        <v>351</v>
      </c>
      <c r="B1389" s="17" t="s">
        <v>1762</v>
      </c>
      <c r="C1389" s="13" t="s">
        <v>2731</v>
      </c>
      <c r="D1389" s="13" t="s">
        <v>2732</v>
      </c>
      <c r="E1389" t="str">
        <f>VLOOKUP(A1389,concept!A:K, 11)</f>
        <v>3d16500c-87be-431a-93e6-d517906bd20a</v>
      </c>
    </row>
    <row r="1390" spans="1:5" ht="16" hidden="1" x14ac:dyDescent="0.2">
      <c r="A1390" s="12">
        <v>351</v>
      </c>
      <c r="B1390" s="17" t="s">
        <v>3534</v>
      </c>
      <c r="C1390" s="13" t="s">
        <v>2734</v>
      </c>
      <c r="D1390" s="13" t="s">
        <v>2732</v>
      </c>
      <c r="E1390" t="str">
        <f>VLOOKUP(A1390,concept!A:K, 11)</f>
        <v>3d16500c-87be-431a-93e6-d517906bd20a</v>
      </c>
    </row>
    <row r="1391" spans="1:5" ht="16" hidden="1" x14ac:dyDescent="0.2">
      <c r="A1391" s="12">
        <v>351</v>
      </c>
      <c r="B1391" s="17" t="s">
        <v>3535</v>
      </c>
      <c r="C1391" s="13" t="s">
        <v>2736</v>
      </c>
      <c r="D1391" s="13" t="s">
        <v>2732</v>
      </c>
      <c r="E1391" t="str">
        <f>VLOOKUP(A1391,concept!A:K, 11)</f>
        <v>3d16500c-87be-431a-93e6-d517906bd20a</v>
      </c>
    </row>
    <row r="1392" spans="1:5" ht="16" hidden="1" x14ac:dyDescent="0.2">
      <c r="A1392" s="12">
        <v>352</v>
      </c>
      <c r="B1392" s="17" t="s">
        <v>3347</v>
      </c>
      <c r="C1392" s="13" t="s">
        <v>2731</v>
      </c>
      <c r="D1392" s="13" t="s">
        <v>2732</v>
      </c>
      <c r="E1392" t="str">
        <f>VLOOKUP(A1392,concept!A:K, 11)</f>
        <v>1bdbd6e5-264a-45bd-a451-d538eaa525ba</v>
      </c>
    </row>
    <row r="1393" spans="1:5" ht="16" hidden="1" x14ac:dyDescent="0.2">
      <c r="A1393" s="12">
        <v>352</v>
      </c>
      <c r="B1393" s="17" t="s">
        <v>3348</v>
      </c>
      <c r="C1393" s="13" t="s">
        <v>2734</v>
      </c>
      <c r="D1393" s="13" t="s">
        <v>2732</v>
      </c>
      <c r="E1393" t="str">
        <f>VLOOKUP(A1393,concept!A:K, 11)</f>
        <v>1bdbd6e5-264a-45bd-a451-d538eaa525ba</v>
      </c>
    </row>
    <row r="1394" spans="1:5" ht="16" hidden="1" x14ac:dyDescent="0.2">
      <c r="A1394" s="12">
        <v>352</v>
      </c>
      <c r="B1394" s="17" t="s">
        <v>3536</v>
      </c>
      <c r="C1394" s="13" t="s">
        <v>2736</v>
      </c>
      <c r="D1394" s="13" t="s">
        <v>2732</v>
      </c>
      <c r="E1394" t="str">
        <f>VLOOKUP(A1394,concept!A:K, 11)</f>
        <v>1bdbd6e5-264a-45bd-a451-d538eaa525ba</v>
      </c>
    </row>
    <row r="1395" spans="1:5" ht="16" hidden="1" x14ac:dyDescent="0.2">
      <c r="A1395" s="12">
        <v>353</v>
      </c>
      <c r="B1395" s="17" t="s">
        <v>1766</v>
      </c>
      <c r="C1395" s="13" t="s">
        <v>2731</v>
      </c>
      <c r="D1395" s="13" t="s">
        <v>2732</v>
      </c>
      <c r="E1395" t="str">
        <f>VLOOKUP(A1395,concept!A:K, 11)</f>
        <v>e325c566-56d1-41ca-ab02-5cae7b827456</v>
      </c>
    </row>
    <row r="1396" spans="1:5" ht="16" hidden="1" x14ac:dyDescent="0.2">
      <c r="A1396" s="12">
        <v>353</v>
      </c>
      <c r="B1396" s="17" t="s">
        <v>3537</v>
      </c>
      <c r="C1396" s="13" t="s">
        <v>2734</v>
      </c>
      <c r="D1396" s="13" t="s">
        <v>2732</v>
      </c>
      <c r="E1396" t="str">
        <f>VLOOKUP(A1396,concept!A:K, 11)</f>
        <v>e325c566-56d1-41ca-ab02-5cae7b827456</v>
      </c>
    </row>
    <row r="1397" spans="1:5" ht="16" hidden="1" x14ac:dyDescent="0.2">
      <c r="A1397" s="12">
        <v>353</v>
      </c>
      <c r="B1397" s="17" t="s">
        <v>3538</v>
      </c>
      <c r="C1397" s="13" t="s">
        <v>2736</v>
      </c>
      <c r="D1397" s="13" t="s">
        <v>2732</v>
      </c>
      <c r="E1397" t="str">
        <f>VLOOKUP(A1397,concept!A:K, 11)</f>
        <v>e325c566-56d1-41ca-ab02-5cae7b827456</v>
      </c>
    </row>
    <row r="1398" spans="1:5" ht="16" hidden="1" x14ac:dyDescent="0.2">
      <c r="A1398" s="12">
        <v>354</v>
      </c>
      <c r="B1398" s="17" t="s">
        <v>1768</v>
      </c>
      <c r="C1398" s="13" t="s">
        <v>2731</v>
      </c>
      <c r="D1398" s="13" t="s">
        <v>2732</v>
      </c>
      <c r="E1398" t="str">
        <f>VLOOKUP(A1398,concept!A:K, 11)</f>
        <v>e0454d97-330d-45c3-b406-f1b5bf4158ae</v>
      </c>
    </row>
    <row r="1399" spans="1:5" ht="16" hidden="1" x14ac:dyDescent="0.2">
      <c r="A1399" s="12">
        <v>354</v>
      </c>
      <c r="B1399" s="17" t="s">
        <v>3539</v>
      </c>
      <c r="C1399" s="13" t="s">
        <v>2734</v>
      </c>
      <c r="D1399" s="13" t="s">
        <v>2732</v>
      </c>
      <c r="E1399" t="str">
        <f>VLOOKUP(A1399,concept!A:K, 11)</f>
        <v>e0454d97-330d-45c3-b406-f1b5bf4158ae</v>
      </c>
    </row>
    <row r="1400" spans="1:5" ht="16" hidden="1" x14ac:dyDescent="0.2">
      <c r="A1400" s="12">
        <v>354</v>
      </c>
      <c r="B1400" s="17" t="s">
        <v>3540</v>
      </c>
      <c r="C1400" s="13" t="s">
        <v>2736</v>
      </c>
      <c r="D1400" s="13" t="s">
        <v>2732</v>
      </c>
      <c r="E1400" t="str">
        <f>VLOOKUP(A1400,concept!A:K, 11)</f>
        <v>e0454d97-330d-45c3-b406-f1b5bf4158ae</v>
      </c>
    </row>
    <row r="1401" spans="1:5" ht="16" hidden="1" x14ac:dyDescent="0.2">
      <c r="A1401" s="12">
        <v>355</v>
      </c>
      <c r="B1401" s="17" t="s">
        <v>3541</v>
      </c>
      <c r="C1401" s="13" t="s">
        <v>2731</v>
      </c>
      <c r="D1401" s="13" t="s">
        <v>2732</v>
      </c>
      <c r="E1401" t="str">
        <f>VLOOKUP(A1401,concept!A:K, 11)</f>
        <v>dabd5a72-02b0-4ce7-95b1-e8657b170dee</v>
      </c>
    </row>
    <row r="1402" spans="1:5" ht="16" hidden="1" x14ac:dyDescent="0.2">
      <c r="A1402" s="12">
        <v>355</v>
      </c>
      <c r="B1402" s="17" t="s">
        <v>3542</v>
      </c>
      <c r="C1402" s="13" t="s">
        <v>2734</v>
      </c>
      <c r="D1402" s="13" t="s">
        <v>2732</v>
      </c>
      <c r="E1402" t="str">
        <f>VLOOKUP(A1402,concept!A:K, 11)</f>
        <v>dabd5a72-02b0-4ce7-95b1-e8657b170dee</v>
      </c>
    </row>
    <row r="1403" spans="1:5" ht="16" hidden="1" x14ac:dyDescent="0.2">
      <c r="A1403" s="12">
        <v>355</v>
      </c>
      <c r="B1403" s="17" t="s">
        <v>3543</v>
      </c>
      <c r="C1403" s="13" t="s">
        <v>2736</v>
      </c>
      <c r="D1403" s="13" t="s">
        <v>2732</v>
      </c>
      <c r="E1403" t="str">
        <f>VLOOKUP(A1403,concept!A:K, 11)</f>
        <v>dabd5a72-02b0-4ce7-95b1-e8657b170dee</v>
      </c>
    </row>
    <row r="1404" spans="1:5" ht="16" hidden="1" x14ac:dyDescent="0.2">
      <c r="A1404" s="12">
        <v>356</v>
      </c>
      <c r="B1404" s="17" t="s">
        <v>1772</v>
      </c>
      <c r="C1404" s="13" t="s">
        <v>2731</v>
      </c>
      <c r="D1404" s="13" t="s">
        <v>2732</v>
      </c>
      <c r="E1404" t="str">
        <f>VLOOKUP(A1404,concept!A:K, 11)</f>
        <v>c5a59d21-aae6-4a15-9732-13a51ec58d26</v>
      </c>
    </row>
    <row r="1405" spans="1:5" ht="16" hidden="1" x14ac:dyDescent="0.2">
      <c r="A1405" s="12">
        <v>356</v>
      </c>
      <c r="B1405" s="17" t="s">
        <v>3544</v>
      </c>
      <c r="C1405" s="13" t="s">
        <v>2734</v>
      </c>
      <c r="D1405" s="13" t="s">
        <v>2732</v>
      </c>
      <c r="E1405" t="str">
        <f>VLOOKUP(A1405,concept!A:K, 11)</f>
        <v>c5a59d21-aae6-4a15-9732-13a51ec58d26</v>
      </c>
    </row>
    <row r="1406" spans="1:5" ht="16" hidden="1" x14ac:dyDescent="0.2">
      <c r="A1406" s="12">
        <v>356</v>
      </c>
      <c r="B1406" s="17" t="s">
        <v>3545</v>
      </c>
      <c r="C1406" s="13" t="s">
        <v>2736</v>
      </c>
      <c r="D1406" s="13" t="s">
        <v>2732</v>
      </c>
      <c r="E1406" t="str">
        <f>VLOOKUP(A1406,concept!A:K, 11)</f>
        <v>c5a59d21-aae6-4a15-9732-13a51ec58d26</v>
      </c>
    </row>
    <row r="1407" spans="1:5" hidden="1" x14ac:dyDescent="0.2">
      <c r="A1407">
        <v>357</v>
      </c>
      <c r="B1407" s="19" t="s">
        <v>3546</v>
      </c>
      <c r="C1407" t="s">
        <v>2731</v>
      </c>
      <c r="D1407" t="s">
        <v>2738</v>
      </c>
      <c r="E1407" t="str">
        <f>VLOOKUP(A1407,concept!A:K, 11)</f>
        <v>cadd16ac-d717-4503-98de-794a1f26c219</v>
      </c>
    </row>
    <row r="1408" spans="1:5" ht="16" hidden="1" x14ac:dyDescent="0.2">
      <c r="A1408" s="12">
        <v>357</v>
      </c>
      <c r="B1408" s="17" t="s">
        <v>1774</v>
      </c>
      <c r="C1408" s="13" t="s">
        <v>2731</v>
      </c>
      <c r="D1408" s="13" t="s">
        <v>2732</v>
      </c>
      <c r="E1408" t="str">
        <f>VLOOKUP(A1408,concept!A:K, 11)</f>
        <v>cadd16ac-d717-4503-98de-794a1f26c219</v>
      </c>
    </row>
    <row r="1409" spans="1:5" ht="16" hidden="1" x14ac:dyDescent="0.2">
      <c r="A1409" s="12">
        <v>357</v>
      </c>
      <c r="B1409" s="17" t="s">
        <v>3547</v>
      </c>
      <c r="C1409" s="13" t="s">
        <v>2734</v>
      </c>
      <c r="D1409" s="13" t="s">
        <v>2732</v>
      </c>
      <c r="E1409" t="str">
        <f>VLOOKUP(A1409,concept!A:K, 11)</f>
        <v>cadd16ac-d717-4503-98de-794a1f26c219</v>
      </c>
    </row>
    <row r="1410" spans="1:5" ht="16" hidden="1" x14ac:dyDescent="0.2">
      <c r="A1410" s="12">
        <v>357</v>
      </c>
      <c r="B1410" s="17" t="s">
        <v>3548</v>
      </c>
      <c r="C1410" s="13" t="s">
        <v>2736</v>
      </c>
      <c r="D1410" s="13" t="s">
        <v>2732</v>
      </c>
      <c r="E1410" t="str">
        <f>VLOOKUP(A1410,concept!A:K, 11)</f>
        <v>cadd16ac-d717-4503-98de-794a1f26c219</v>
      </c>
    </row>
    <row r="1411" spans="1:5" hidden="1" x14ac:dyDescent="0.2">
      <c r="A1411">
        <v>358</v>
      </c>
      <c r="B1411" s="19" t="s">
        <v>3549</v>
      </c>
      <c r="C1411" t="s">
        <v>2731</v>
      </c>
      <c r="D1411" t="s">
        <v>2738</v>
      </c>
      <c r="E1411" t="str">
        <f>VLOOKUP(A1411,concept!A:K, 11)</f>
        <v>ffc5a747-4344-4327-ba66-46297d8c8ba4</v>
      </c>
    </row>
    <row r="1412" spans="1:5" ht="16" hidden="1" x14ac:dyDescent="0.2">
      <c r="A1412" s="12">
        <v>358</v>
      </c>
      <c r="B1412" s="17" t="s">
        <v>1776</v>
      </c>
      <c r="C1412" s="13" t="s">
        <v>2731</v>
      </c>
      <c r="D1412" s="13" t="s">
        <v>2732</v>
      </c>
      <c r="E1412" t="str">
        <f>VLOOKUP(A1412,concept!A:K, 11)</f>
        <v>ffc5a747-4344-4327-ba66-46297d8c8ba4</v>
      </c>
    </row>
    <row r="1413" spans="1:5" ht="16" hidden="1" x14ac:dyDescent="0.2">
      <c r="A1413" s="12">
        <v>358</v>
      </c>
      <c r="B1413" s="17" t="s">
        <v>3550</v>
      </c>
      <c r="C1413" s="13" t="s">
        <v>2734</v>
      </c>
      <c r="D1413" s="13" t="s">
        <v>2732</v>
      </c>
      <c r="E1413" t="str">
        <f>VLOOKUP(A1413,concept!A:K, 11)</f>
        <v>ffc5a747-4344-4327-ba66-46297d8c8ba4</v>
      </c>
    </row>
    <row r="1414" spans="1:5" ht="16" hidden="1" x14ac:dyDescent="0.2">
      <c r="A1414" s="12">
        <v>358</v>
      </c>
      <c r="B1414" s="17" t="s">
        <v>3551</v>
      </c>
      <c r="C1414" s="13" t="s">
        <v>2736</v>
      </c>
      <c r="D1414" s="13" t="s">
        <v>2732</v>
      </c>
      <c r="E1414" t="str">
        <f>VLOOKUP(A1414,concept!A:K, 11)</f>
        <v>ffc5a747-4344-4327-ba66-46297d8c8ba4</v>
      </c>
    </row>
    <row r="1415" spans="1:5" ht="16" hidden="1" x14ac:dyDescent="0.2">
      <c r="A1415" s="12">
        <v>359</v>
      </c>
      <c r="B1415" s="17" t="s">
        <v>1778</v>
      </c>
      <c r="C1415" s="13" t="s">
        <v>2731</v>
      </c>
      <c r="D1415" s="13" t="s">
        <v>2732</v>
      </c>
      <c r="E1415" t="str">
        <f>VLOOKUP(A1415,concept!A:K, 11)</f>
        <v>d1ee9e1a-c2a3-4548-86b5-49fe6268d45b</v>
      </c>
    </row>
    <row r="1416" spans="1:5" ht="16" hidden="1" x14ac:dyDescent="0.2">
      <c r="A1416" s="12">
        <v>359</v>
      </c>
      <c r="B1416" s="17" t="s">
        <v>3552</v>
      </c>
      <c r="C1416" s="13" t="s">
        <v>2734</v>
      </c>
      <c r="D1416" s="13" t="s">
        <v>2732</v>
      </c>
      <c r="E1416" t="str">
        <f>VLOOKUP(A1416,concept!A:K, 11)</f>
        <v>d1ee9e1a-c2a3-4548-86b5-49fe6268d45b</v>
      </c>
    </row>
    <row r="1417" spans="1:5" ht="16" hidden="1" x14ac:dyDescent="0.2">
      <c r="A1417" s="12">
        <v>359</v>
      </c>
      <c r="B1417" s="17" t="s">
        <v>3553</v>
      </c>
      <c r="C1417" s="13" t="s">
        <v>2736</v>
      </c>
      <c r="D1417" s="13" t="s">
        <v>2732</v>
      </c>
      <c r="E1417" t="str">
        <f>VLOOKUP(A1417,concept!A:K, 11)</f>
        <v>d1ee9e1a-c2a3-4548-86b5-49fe6268d45b</v>
      </c>
    </row>
    <row r="1418" spans="1:5" ht="16" hidden="1" x14ac:dyDescent="0.2">
      <c r="A1418" s="12">
        <v>360</v>
      </c>
      <c r="B1418" s="17" t="s">
        <v>1780</v>
      </c>
      <c r="C1418" s="13" t="s">
        <v>2731</v>
      </c>
      <c r="D1418" s="13" t="s">
        <v>2732</v>
      </c>
      <c r="E1418" t="str">
        <f>VLOOKUP(A1418,concept!A:K, 11)</f>
        <v>e564a30c-3c9f-464e-b3b7-20509a7f2b72</v>
      </c>
    </row>
    <row r="1419" spans="1:5" ht="16" hidden="1" x14ac:dyDescent="0.2">
      <c r="A1419" s="12">
        <v>360</v>
      </c>
      <c r="B1419" s="17" t="s">
        <v>1780</v>
      </c>
      <c r="C1419" s="13" t="s">
        <v>2734</v>
      </c>
      <c r="D1419" s="13" t="s">
        <v>2732</v>
      </c>
      <c r="E1419" t="str">
        <f>VLOOKUP(A1419,concept!A:K, 11)</f>
        <v>e564a30c-3c9f-464e-b3b7-20509a7f2b72</v>
      </c>
    </row>
    <row r="1420" spans="1:5" ht="16" hidden="1" x14ac:dyDescent="0.2">
      <c r="A1420" s="12">
        <v>360</v>
      </c>
      <c r="B1420" s="17" t="s">
        <v>1780</v>
      </c>
      <c r="C1420" s="13" t="s">
        <v>2736</v>
      </c>
      <c r="D1420" s="13" t="s">
        <v>2732</v>
      </c>
      <c r="E1420" t="str">
        <f>VLOOKUP(A1420,concept!A:K, 11)</f>
        <v>e564a30c-3c9f-464e-b3b7-20509a7f2b72</v>
      </c>
    </row>
    <row r="1421" spans="1:5" hidden="1" x14ac:dyDescent="0.2">
      <c r="A1421">
        <v>361</v>
      </c>
      <c r="B1421" s="19" t="s">
        <v>3554</v>
      </c>
      <c r="C1421" t="s">
        <v>2731</v>
      </c>
      <c r="D1421" t="s">
        <v>2738</v>
      </c>
      <c r="E1421" t="str">
        <f>VLOOKUP(A1421,concept!A:K, 11)</f>
        <v>4fb94e2e-f366-451d-b5d7-29c4055b219b</v>
      </c>
    </row>
    <row r="1422" spans="1:5" ht="16" hidden="1" x14ac:dyDescent="0.2">
      <c r="A1422" s="12">
        <v>361</v>
      </c>
      <c r="B1422" s="17" t="s">
        <v>1782</v>
      </c>
      <c r="C1422" s="13" t="s">
        <v>2731</v>
      </c>
      <c r="D1422" s="13" t="s">
        <v>2732</v>
      </c>
      <c r="E1422" t="str">
        <f>VLOOKUP(A1422,concept!A:K, 11)</f>
        <v>4fb94e2e-f366-451d-b5d7-29c4055b219b</v>
      </c>
    </row>
    <row r="1423" spans="1:5" ht="16" hidden="1" x14ac:dyDescent="0.2">
      <c r="A1423" s="12">
        <v>361</v>
      </c>
      <c r="B1423" s="17" t="s">
        <v>3555</v>
      </c>
      <c r="C1423" s="13" t="s">
        <v>2734</v>
      </c>
      <c r="D1423" s="13" t="s">
        <v>2732</v>
      </c>
      <c r="E1423" t="str">
        <f>VLOOKUP(A1423,concept!A:K, 11)</f>
        <v>4fb94e2e-f366-451d-b5d7-29c4055b219b</v>
      </c>
    </row>
    <row r="1424" spans="1:5" ht="16" hidden="1" x14ac:dyDescent="0.2">
      <c r="A1424" s="12">
        <v>361</v>
      </c>
      <c r="B1424" s="17" t="s">
        <v>3556</v>
      </c>
      <c r="C1424" s="13" t="s">
        <v>2736</v>
      </c>
      <c r="D1424" s="13" t="s">
        <v>2732</v>
      </c>
      <c r="E1424" t="str">
        <f>VLOOKUP(A1424,concept!A:K, 11)</f>
        <v>4fb94e2e-f366-451d-b5d7-29c4055b219b</v>
      </c>
    </row>
    <row r="1425" spans="1:5" ht="16" hidden="1" x14ac:dyDescent="0.2">
      <c r="A1425" s="12">
        <v>362</v>
      </c>
      <c r="B1425" s="17" t="s">
        <v>1784</v>
      </c>
      <c r="C1425" s="13" t="s">
        <v>2731</v>
      </c>
      <c r="D1425" s="13" t="s">
        <v>2732</v>
      </c>
      <c r="E1425" t="str">
        <f>VLOOKUP(A1425,concept!A:K, 11)</f>
        <v>41e61c2b-fcf6-4786-bb3c-6d05e57633d6</v>
      </c>
    </row>
    <row r="1426" spans="1:5" ht="16" hidden="1" x14ac:dyDescent="0.2">
      <c r="A1426" s="12">
        <v>362</v>
      </c>
      <c r="B1426" s="17" t="s">
        <v>3557</v>
      </c>
      <c r="C1426" s="13" t="s">
        <v>2734</v>
      </c>
      <c r="D1426" s="13" t="s">
        <v>2732</v>
      </c>
      <c r="E1426" t="str">
        <f>VLOOKUP(A1426,concept!A:K, 11)</f>
        <v>41e61c2b-fcf6-4786-bb3c-6d05e57633d6</v>
      </c>
    </row>
    <row r="1427" spans="1:5" ht="16" hidden="1" x14ac:dyDescent="0.2">
      <c r="A1427" s="12">
        <v>362</v>
      </c>
      <c r="B1427" s="17" t="s">
        <v>3558</v>
      </c>
      <c r="C1427" s="13" t="s">
        <v>2736</v>
      </c>
      <c r="D1427" s="13" t="s">
        <v>2732</v>
      </c>
      <c r="E1427" t="str">
        <f>VLOOKUP(A1427,concept!A:K, 11)</f>
        <v>41e61c2b-fcf6-4786-bb3c-6d05e57633d6</v>
      </c>
    </row>
    <row r="1428" spans="1:5" ht="16" hidden="1" x14ac:dyDescent="0.2">
      <c r="A1428" s="12">
        <v>363</v>
      </c>
      <c r="B1428" s="17" t="s">
        <v>1786</v>
      </c>
      <c r="C1428" s="13" t="s">
        <v>2731</v>
      </c>
      <c r="D1428" s="13" t="s">
        <v>2732</v>
      </c>
      <c r="E1428" t="str">
        <f>VLOOKUP(A1428,concept!A:K, 11)</f>
        <v>b60ced1d-e098-4da9-82ab-05b9e818096f</v>
      </c>
    </row>
    <row r="1429" spans="1:5" ht="16" hidden="1" x14ac:dyDescent="0.2">
      <c r="A1429" s="12">
        <v>363</v>
      </c>
      <c r="B1429" s="17" t="s">
        <v>3559</v>
      </c>
      <c r="C1429" s="13" t="s">
        <v>2734</v>
      </c>
      <c r="D1429" s="13" t="s">
        <v>2732</v>
      </c>
      <c r="E1429" t="str">
        <f>VLOOKUP(A1429,concept!A:K, 11)</f>
        <v>b60ced1d-e098-4da9-82ab-05b9e818096f</v>
      </c>
    </row>
    <row r="1430" spans="1:5" ht="16" hidden="1" x14ac:dyDescent="0.2">
      <c r="A1430" s="12">
        <v>363</v>
      </c>
      <c r="B1430" s="17" t="s">
        <v>3560</v>
      </c>
      <c r="C1430" s="13" t="s">
        <v>2736</v>
      </c>
      <c r="D1430" s="13" t="s">
        <v>2732</v>
      </c>
      <c r="E1430" t="str">
        <f>VLOOKUP(A1430,concept!A:K, 11)</f>
        <v>b60ced1d-e098-4da9-82ab-05b9e818096f</v>
      </c>
    </row>
    <row r="1431" spans="1:5" ht="16" hidden="1" x14ac:dyDescent="0.2">
      <c r="A1431" s="12">
        <v>364</v>
      </c>
      <c r="B1431" s="17" t="s">
        <v>3561</v>
      </c>
      <c r="C1431" s="13" t="s">
        <v>2731</v>
      </c>
      <c r="D1431" s="13" t="s">
        <v>2732</v>
      </c>
      <c r="E1431" t="str">
        <f>VLOOKUP(A1431,concept!A:K, 11)</f>
        <v>75d2b8e3-8976-49f9-a6b3-dfe87c86b415</v>
      </c>
    </row>
    <row r="1432" spans="1:5" ht="16" hidden="1" x14ac:dyDescent="0.2">
      <c r="A1432" s="12">
        <v>364</v>
      </c>
      <c r="B1432" s="17" t="s">
        <v>3562</v>
      </c>
      <c r="C1432" s="13" t="s">
        <v>2734</v>
      </c>
      <c r="D1432" s="13" t="s">
        <v>2732</v>
      </c>
      <c r="E1432" t="str">
        <f>VLOOKUP(A1432,concept!A:K, 11)</f>
        <v>75d2b8e3-8976-49f9-a6b3-dfe87c86b415</v>
      </c>
    </row>
    <row r="1433" spans="1:5" ht="16" hidden="1" x14ac:dyDescent="0.2">
      <c r="A1433" s="12">
        <v>364</v>
      </c>
      <c r="B1433" s="17" t="s">
        <v>3563</v>
      </c>
      <c r="C1433" s="13" t="s">
        <v>2736</v>
      </c>
      <c r="D1433" s="13" t="s">
        <v>2732</v>
      </c>
      <c r="E1433" t="str">
        <f>VLOOKUP(A1433,concept!A:K, 11)</f>
        <v>75d2b8e3-8976-49f9-a6b3-dfe87c86b415</v>
      </c>
    </row>
    <row r="1434" spans="1:5" ht="16" hidden="1" x14ac:dyDescent="0.2">
      <c r="A1434" s="12">
        <v>365</v>
      </c>
      <c r="B1434" s="17" t="s">
        <v>1790</v>
      </c>
      <c r="C1434" s="13" t="s">
        <v>2731</v>
      </c>
      <c r="D1434" s="13" t="s">
        <v>2732</v>
      </c>
      <c r="E1434" t="str">
        <f>VLOOKUP(A1434,concept!A:K, 11)</f>
        <v>25eead5d-73e7-4abd-aa48-5256001f6863</v>
      </c>
    </row>
    <row r="1435" spans="1:5" ht="16" hidden="1" x14ac:dyDescent="0.2">
      <c r="A1435" s="12">
        <v>365</v>
      </c>
      <c r="B1435" s="17" t="s">
        <v>3564</v>
      </c>
      <c r="C1435" s="13" t="s">
        <v>2734</v>
      </c>
      <c r="D1435" s="13" t="s">
        <v>2732</v>
      </c>
      <c r="E1435" t="str">
        <f>VLOOKUP(A1435,concept!A:K, 11)</f>
        <v>25eead5d-73e7-4abd-aa48-5256001f6863</v>
      </c>
    </row>
    <row r="1436" spans="1:5" ht="16" hidden="1" x14ac:dyDescent="0.2">
      <c r="A1436" s="12">
        <v>365</v>
      </c>
      <c r="B1436" s="17" t="s">
        <v>3565</v>
      </c>
      <c r="C1436" s="13" t="s">
        <v>2736</v>
      </c>
      <c r="D1436" s="13" t="s">
        <v>2732</v>
      </c>
      <c r="E1436" t="str">
        <f>VLOOKUP(A1436,concept!A:K, 11)</f>
        <v>25eead5d-73e7-4abd-aa48-5256001f6863</v>
      </c>
    </row>
    <row r="1437" spans="1:5" hidden="1" x14ac:dyDescent="0.2">
      <c r="A1437">
        <v>366</v>
      </c>
      <c r="B1437" s="19" t="s">
        <v>3566</v>
      </c>
      <c r="C1437" t="s">
        <v>2731</v>
      </c>
      <c r="D1437" t="s">
        <v>2738</v>
      </c>
      <c r="E1437" t="str">
        <f>VLOOKUP(A1437,concept!A:K, 11)</f>
        <v>e91a356e-fa02-4b5a-b719-94039c5aaa42</v>
      </c>
    </row>
    <row r="1438" spans="1:5" ht="16" hidden="1" x14ac:dyDescent="0.2">
      <c r="A1438" s="12">
        <v>366</v>
      </c>
      <c r="B1438" s="17" t="s">
        <v>1792</v>
      </c>
      <c r="C1438" s="13" t="s">
        <v>2731</v>
      </c>
      <c r="D1438" s="13" t="s">
        <v>2732</v>
      </c>
      <c r="E1438" t="str">
        <f>VLOOKUP(A1438,concept!A:K, 11)</f>
        <v>e91a356e-fa02-4b5a-b719-94039c5aaa42</v>
      </c>
    </row>
    <row r="1439" spans="1:5" ht="16" hidden="1" x14ac:dyDescent="0.2">
      <c r="A1439" s="12">
        <v>366</v>
      </c>
      <c r="B1439" s="17" t="s">
        <v>3567</v>
      </c>
      <c r="C1439" s="13" t="s">
        <v>2734</v>
      </c>
      <c r="D1439" s="13" t="s">
        <v>2732</v>
      </c>
      <c r="E1439" t="str">
        <f>VLOOKUP(A1439,concept!A:K, 11)</f>
        <v>e91a356e-fa02-4b5a-b719-94039c5aaa42</v>
      </c>
    </row>
    <row r="1440" spans="1:5" ht="16" hidden="1" x14ac:dyDescent="0.2">
      <c r="A1440" s="12">
        <v>366</v>
      </c>
      <c r="B1440" s="17" t="s">
        <v>3568</v>
      </c>
      <c r="C1440" s="13" t="s">
        <v>2736</v>
      </c>
      <c r="D1440" s="13" t="s">
        <v>2732</v>
      </c>
      <c r="E1440" t="str">
        <f>VLOOKUP(A1440,concept!A:K, 11)</f>
        <v>e91a356e-fa02-4b5a-b719-94039c5aaa42</v>
      </c>
    </row>
    <row r="1441" spans="1:5" hidden="1" x14ac:dyDescent="0.2">
      <c r="A1441">
        <v>367</v>
      </c>
      <c r="B1441" s="19" t="s">
        <v>1794</v>
      </c>
      <c r="C1441" t="s">
        <v>2731</v>
      </c>
      <c r="D1441" t="s">
        <v>2738</v>
      </c>
      <c r="E1441" t="str">
        <f>VLOOKUP(A1441,concept!A:K, 11)</f>
        <v>65a4fb0d-503f-4ce5-961e-e55234ff2b88</v>
      </c>
    </row>
    <row r="1442" spans="1:5" ht="16" hidden="1" x14ac:dyDescent="0.2">
      <c r="A1442" s="12">
        <v>367</v>
      </c>
      <c r="B1442" s="17" t="s">
        <v>3569</v>
      </c>
      <c r="C1442" s="13" t="s">
        <v>2731</v>
      </c>
      <c r="D1442" s="13" t="s">
        <v>2732</v>
      </c>
      <c r="E1442" t="str">
        <f>VLOOKUP(A1442,concept!A:K, 11)</f>
        <v>65a4fb0d-503f-4ce5-961e-e55234ff2b88</v>
      </c>
    </row>
    <row r="1443" spans="1:5" ht="16" hidden="1" x14ac:dyDescent="0.2">
      <c r="A1443" s="12">
        <v>367</v>
      </c>
      <c r="B1443" s="17" t="s">
        <v>3570</v>
      </c>
      <c r="C1443" s="13" t="s">
        <v>2734</v>
      </c>
      <c r="D1443" s="13" t="s">
        <v>2732</v>
      </c>
      <c r="E1443" t="str">
        <f>VLOOKUP(A1443,concept!A:K, 11)</f>
        <v>65a4fb0d-503f-4ce5-961e-e55234ff2b88</v>
      </c>
    </row>
    <row r="1444" spans="1:5" ht="16" hidden="1" x14ac:dyDescent="0.2">
      <c r="A1444" s="12">
        <v>367</v>
      </c>
      <c r="B1444" s="17" t="s">
        <v>3571</v>
      </c>
      <c r="C1444" s="13" t="s">
        <v>2736</v>
      </c>
      <c r="D1444" s="13" t="s">
        <v>2732</v>
      </c>
      <c r="E1444" t="str">
        <f>VLOOKUP(A1444,concept!A:K, 11)</f>
        <v>65a4fb0d-503f-4ce5-961e-e55234ff2b88</v>
      </c>
    </row>
    <row r="1445" spans="1:5" ht="16" hidden="1" x14ac:dyDescent="0.2">
      <c r="A1445" s="12">
        <v>368</v>
      </c>
      <c r="B1445" s="17" t="s">
        <v>1796</v>
      </c>
      <c r="C1445" s="13" t="s">
        <v>2731</v>
      </c>
      <c r="D1445" s="13" t="s">
        <v>2732</v>
      </c>
      <c r="E1445" t="str">
        <f>VLOOKUP(A1445,concept!A:K, 11)</f>
        <v>677e0452-e795-4299-8e57-ba68a49f0ad0</v>
      </c>
    </row>
    <row r="1446" spans="1:5" ht="16" hidden="1" x14ac:dyDescent="0.2">
      <c r="A1446" s="12">
        <v>368</v>
      </c>
      <c r="B1446" s="17" t="s">
        <v>3572</v>
      </c>
      <c r="C1446" s="13" t="s">
        <v>2734</v>
      </c>
      <c r="D1446" s="13" t="s">
        <v>2732</v>
      </c>
      <c r="E1446" t="str">
        <f>VLOOKUP(A1446,concept!A:K, 11)</f>
        <v>677e0452-e795-4299-8e57-ba68a49f0ad0</v>
      </c>
    </row>
    <row r="1447" spans="1:5" ht="16" hidden="1" x14ac:dyDescent="0.2">
      <c r="A1447" s="12">
        <v>368</v>
      </c>
      <c r="B1447" s="17" t="s">
        <v>3572</v>
      </c>
      <c r="C1447" s="13" t="s">
        <v>2736</v>
      </c>
      <c r="D1447" s="13" t="s">
        <v>2732</v>
      </c>
      <c r="E1447" t="str">
        <f>VLOOKUP(A1447,concept!A:K, 11)</f>
        <v>677e0452-e795-4299-8e57-ba68a49f0ad0</v>
      </c>
    </row>
    <row r="1448" spans="1:5" ht="16" hidden="1" x14ac:dyDescent="0.2">
      <c r="A1448" s="12">
        <v>369</v>
      </c>
      <c r="B1448" s="17" t="s">
        <v>1798</v>
      </c>
      <c r="C1448" s="13" t="s">
        <v>2731</v>
      </c>
      <c r="D1448" s="13" t="s">
        <v>2732</v>
      </c>
      <c r="E1448" t="str">
        <f>VLOOKUP(A1448,concept!A:K, 11)</f>
        <v>676b7e98-d74b-4062-b499-7530402a6b6e</v>
      </c>
    </row>
    <row r="1449" spans="1:5" ht="16" hidden="1" x14ac:dyDescent="0.2">
      <c r="A1449" s="12">
        <v>369</v>
      </c>
      <c r="B1449" s="17" t="s">
        <v>3573</v>
      </c>
      <c r="C1449" s="13" t="s">
        <v>2734</v>
      </c>
      <c r="D1449" s="13" t="s">
        <v>2732</v>
      </c>
      <c r="E1449" t="str">
        <f>VLOOKUP(A1449,concept!A:K, 11)</f>
        <v>676b7e98-d74b-4062-b499-7530402a6b6e</v>
      </c>
    </row>
    <row r="1450" spans="1:5" ht="16" hidden="1" x14ac:dyDescent="0.2">
      <c r="A1450" s="12">
        <v>369</v>
      </c>
      <c r="B1450" s="17" t="s">
        <v>3573</v>
      </c>
      <c r="C1450" s="13" t="s">
        <v>2736</v>
      </c>
      <c r="D1450" s="13" t="s">
        <v>2732</v>
      </c>
      <c r="E1450" t="str">
        <f>VLOOKUP(A1450,concept!A:K, 11)</f>
        <v>676b7e98-d74b-4062-b499-7530402a6b6e</v>
      </c>
    </row>
    <row r="1451" spans="1:5" ht="16" hidden="1" x14ac:dyDescent="0.2">
      <c r="A1451" s="12">
        <v>370</v>
      </c>
      <c r="B1451" s="17" t="s">
        <v>3574</v>
      </c>
      <c r="C1451" s="13" t="s">
        <v>2731</v>
      </c>
      <c r="D1451" s="13" t="s">
        <v>2732</v>
      </c>
      <c r="E1451" t="str">
        <f>VLOOKUP(A1451,concept!A:K, 11)</f>
        <v>665d7d86-85f8-4116-b885-e6ccd102d339</v>
      </c>
    </row>
    <row r="1452" spans="1:5" ht="16" hidden="1" x14ac:dyDescent="0.2">
      <c r="A1452" s="12">
        <v>370</v>
      </c>
      <c r="B1452" s="20" t="s">
        <v>3575</v>
      </c>
      <c r="C1452" s="13" t="s">
        <v>2734</v>
      </c>
      <c r="D1452" s="13" t="s">
        <v>2732</v>
      </c>
      <c r="E1452" t="str">
        <f>VLOOKUP(A1452,concept!A:K, 11)</f>
        <v>665d7d86-85f8-4116-b885-e6ccd102d339</v>
      </c>
    </row>
    <row r="1453" spans="1:5" ht="16" hidden="1" x14ac:dyDescent="0.2">
      <c r="A1453" s="12">
        <v>370</v>
      </c>
      <c r="B1453" s="20" t="s">
        <v>3575</v>
      </c>
      <c r="C1453" s="13" t="s">
        <v>2736</v>
      </c>
      <c r="D1453" s="13" t="s">
        <v>2732</v>
      </c>
      <c r="E1453" t="str">
        <f>VLOOKUP(A1453,concept!A:K, 11)</f>
        <v>665d7d86-85f8-4116-b885-e6ccd102d339</v>
      </c>
    </row>
    <row r="1454" spans="1:5" ht="16" hidden="1" x14ac:dyDescent="0.2">
      <c r="A1454" s="12">
        <v>371</v>
      </c>
      <c r="B1454" s="17" t="s">
        <v>1802</v>
      </c>
      <c r="C1454" s="13" t="s">
        <v>2731</v>
      </c>
      <c r="D1454" s="13" t="s">
        <v>2732</v>
      </c>
      <c r="E1454" t="str">
        <f>VLOOKUP(A1454,concept!A:K, 11)</f>
        <v>f470a709-d411-4535-904d-ba743db0af50</v>
      </c>
    </row>
    <row r="1455" spans="1:5" ht="16" hidden="1" x14ac:dyDescent="0.2">
      <c r="A1455" s="12">
        <v>371</v>
      </c>
      <c r="B1455" s="17" t="s">
        <v>3576</v>
      </c>
      <c r="C1455" s="13" t="s">
        <v>2734</v>
      </c>
      <c r="D1455" s="13" t="s">
        <v>2732</v>
      </c>
      <c r="E1455" t="str">
        <f>VLOOKUP(A1455,concept!A:K, 11)</f>
        <v>f470a709-d411-4535-904d-ba743db0af50</v>
      </c>
    </row>
    <row r="1456" spans="1:5" ht="16" hidden="1" x14ac:dyDescent="0.2">
      <c r="A1456" s="12">
        <v>371</v>
      </c>
      <c r="B1456" s="17" t="s">
        <v>3576</v>
      </c>
      <c r="C1456" s="13" t="s">
        <v>2736</v>
      </c>
      <c r="D1456" s="13" t="s">
        <v>2732</v>
      </c>
      <c r="E1456" t="str">
        <f>VLOOKUP(A1456,concept!A:K, 11)</f>
        <v>f470a709-d411-4535-904d-ba743db0af50</v>
      </c>
    </row>
    <row r="1457" spans="1:5" hidden="1" x14ac:dyDescent="0.2">
      <c r="A1457">
        <v>372</v>
      </c>
      <c r="B1457" s="19" t="s">
        <v>1804</v>
      </c>
      <c r="C1457" t="s">
        <v>2731</v>
      </c>
      <c r="D1457" t="s">
        <v>2738</v>
      </c>
      <c r="E1457" t="str">
        <f>VLOOKUP(A1457,concept!A:K, 11)</f>
        <v>06cd622c-ba03-45ec-a65f-96536a14aece</v>
      </c>
    </row>
    <row r="1458" spans="1:5" ht="16" hidden="1" x14ac:dyDescent="0.2">
      <c r="A1458" s="12">
        <v>372</v>
      </c>
      <c r="B1458" s="17" t="s">
        <v>1804</v>
      </c>
      <c r="C1458" s="13" t="s">
        <v>2731</v>
      </c>
      <c r="D1458" s="13" t="s">
        <v>2732</v>
      </c>
      <c r="E1458" t="str">
        <f>VLOOKUP(A1458,concept!A:K, 11)</f>
        <v>06cd622c-ba03-45ec-a65f-96536a14aece</v>
      </c>
    </row>
    <row r="1459" spans="1:5" ht="16" hidden="1" x14ac:dyDescent="0.2">
      <c r="A1459" s="12">
        <v>372</v>
      </c>
      <c r="B1459" s="17" t="s">
        <v>3577</v>
      </c>
      <c r="C1459" s="13" t="s">
        <v>2734</v>
      </c>
      <c r="D1459" s="13" t="s">
        <v>2732</v>
      </c>
      <c r="E1459" t="str">
        <f>VLOOKUP(A1459,concept!A:K, 11)</f>
        <v>06cd622c-ba03-45ec-a65f-96536a14aece</v>
      </c>
    </row>
    <row r="1460" spans="1:5" ht="16" hidden="1" x14ac:dyDescent="0.2">
      <c r="A1460" s="12">
        <v>372</v>
      </c>
      <c r="B1460" s="17" t="s">
        <v>3577</v>
      </c>
      <c r="C1460" s="13" t="s">
        <v>2736</v>
      </c>
      <c r="D1460" s="13" t="s">
        <v>2732</v>
      </c>
      <c r="E1460" t="str">
        <f>VLOOKUP(A1460,concept!A:K, 11)</f>
        <v>06cd622c-ba03-45ec-a65f-96536a14aece</v>
      </c>
    </row>
    <row r="1461" spans="1:5" hidden="1" x14ac:dyDescent="0.2">
      <c r="A1461">
        <v>373</v>
      </c>
      <c r="B1461" s="19" t="s">
        <v>1806</v>
      </c>
      <c r="C1461" t="s">
        <v>2731</v>
      </c>
      <c r="D1461" t="s">
        <v>2738</v>
      </c>
      <c r="E1461" t="str">
        <f>VLOOKUP(A1461,concept!A:K, 11)</f>
        <v>5e8b703a-26c5-4165-9c00-4a4d33dce3f0</v>
      </c>
    </row>
    <row r="1462" spans="1:5" ht="16" hidden="1" x14ac:dyDescent="0.2">
      <c r="A1462" s="12">
        <v>373</v>
      </c>
      <c r="B1462" s="17" t="s">
        <v>3578</v>
      </c>
      <c r="C1462" s="13" t="s">
        <v>2731</v>
      </c>
      <c r="D1462" s="13" t="s">
        <v>2732</v>
      </c>
      <c r="E1462" t="str">
        <f>VLOOKUP(A1462,concept!A:K, 11)</f>
        <v>5e8b703a-26c5-4165-9c00-4a4d33dce3f0</v>
      </c>
    </row>
    <row r="1463" spans="1:5" ht="16" hidden="1" x14ac:dyDescent="0.2">
      <c r="A1463" s="12">
        <v>373</v>
      </c>
      <c r="B1463" s="20" t="s">
        <v>3579</v>
      </c>
      <c r="C1463" s="13" t="s">
        <v>2734</v>
      </c>
      <c r="D1463" s="13" t="s">
        <v>2732</v>
      </c>
      <c r="E1463" t="str">
        <f>VLOOKUP(A1463,concept!A:K, 11)</f>
        <v>5e8b703a-26c5-4165-9c00-4a4d33dce3f0</v>
      </c>
    </row>
    <row r="1464" spans="1:5" ht="16" hidden="1" x14ac:dyDescent="0.2">
      <c r="A1464" s="12">
        <v>373</v>
      </c>
      <c r="B1464" s="23" t="s">
        <v>3579</v>
      </c>
      <c r="C1464" s="13" t="s">
        <v>2736</v>
      </c>
      <c r="D1464" s="13" t="s">
        <v>2732</v>
      </c>
      <c r="E1464" t="str">
        <f>VLOOKUP(A1464,concept!A:K, 11)</f>
        <v>5e8b703a-26c5-4165-9c00-4a4d33dce3f0</v>
      </c>
    </row>
    <row r="1465" spans="1:5" ht="16" hidden="1" x14ac:dyDescent="0.2">
      <c r="A1465" s="12">
        <v>374</v>
      </c>
      <c r="B1465" s="17" t="s">
        <v>1808</v>
      </c>
      <c r="C1465" s="13" t="s">
        <v>2731</v>
      </c>
      <c r="D1465" s="13" t="s">
        <v>2732</v>
      </c>
      <c r="E1465" t="str">
        <f>VLOOKUP(A1465,concept!A:K, 11)</f>
        <v>4ce4d85b-a5f7-4e0a-ab42-24ebb8778086</v>
      </c>
    </row>
    <row r="1466" spans="1:5" ht="16" hidden="1" x14ac:dyDescent="0.2">
      <c r="A1466" s="12">
        <v>374</v>
      </c>
      <c r="B1466" s="20" t="s">
        <v>3580</v>
      </c>
      <c r="C1466" s="13" t="s">
        <v>2734</v>
      </c>
      <c r="D1466" s="13" t="s">
        <v>2732</v>
      </c>
      <c r="E1466" t="str">
        <f>VLOOKUP(A1466,concept!A:K, 11)</f>
        <v>4ce4d85b-a5f7-4e0a-ab42-24ebb8778086</v>
      </c>
    </row>
    <row r="1467" spans="1:5" ht="16" hidden="1" x14ac:dyDescent="0.2">
      <c r="A1467" s="12">
        <v>374</v>
      </c>
      <c r="B1467" s="20" t="s">
        <v>3580</v>
      </c>
      <c r="C1467" s="13" t="s">
        <v>2736</v>
      </c>
      <c r="D1467" s="13" t="s">
        <v>2732</v>
      </c>
      <c r="E1467" t="str">
        <f>VLOOKUP(A1467,concept!A:K, 11)</f>
        <v>4ce4d85b-a5f7-4e0a-ab42-24ebb8778086</v>
      </c>
    </row>
    <row r="1468" spans="1:5" ht="16" hidden="1" x14ac:dyDescent="0.2">
      <c r="A1468" s="12">
        <v>375</v>
      </c>
      <c r="B1468" s="17" t="s">
        <v>1810</v>
      </c>
      <c r="C1468" s="13" t="s">
        <v>2731</v>
      </c>
      <c r="D1468" s="13" t="s">
        <v>2732</v>
      </c>
      <c r="E1468" t="str">
        <f>VLOOKUP(A1468,concept!A:K, 11)</f>
        <v>a62e1507-739e-40ad-9cd1-192b156cb969</v>
      </c>
    </row>
    <row r="1469" spans="1:5" ht="16" hidden="1" x14ac:dyDescent="0.2">
      <c r="A1469" s="12">
        <v>375</v>
      </c>
      <c r="B1469" s="20" t="s">
        <v>3581</v>
      </c>
      <c r="C1469" s="13" t="s">
        <v>2734</v>
      </c>
      <c r="D1469" s="13" t="s">
        <v>2732</v>
      </c>
      <c r="E1469" t="str">
        <f>VLOOKUP(A1469,concept!A:K, 11)</f>
        <v>a62e1507-739e-40ad-9cd1-192b156cb969</v>
      </c>
    </row>
    <row r="1470" spans="1:5" ht="16" hidden="1" x14ac:dyDescent="0.2">
      <c r="A1470" s="12">
        <v>375</v>
      </c>
      <c r="B1470" s="20" t="s">
        <v>3581</v>
      </c>
      <c r="C1470" s="13" t="s">
        <v>2736</v>
      </c>
      <c r="D1470" s="13" t="s">
        <v>2732</v>
      </c>
      <c r="E1470" t="str">
        <f>VLOOKUP(A1470,concept!A:K, 11)</f>
        <v>a62e1507-739e-40ad-9cd1-192b156cb969</v>
      </c>
    </row>
    <row r="1471" spans="1:5" ht="16" hidden="1" x14ac:dyDescent="0.2">
      <c r="A1471" s="12">
        <v>376</v>
      </c>
      <c r="B1471" s="17" t="s">
        <v>5602</v>
      </c>
      <c r="C1471" s="13" t="s">
        <v>2731</v>
      </c>
      <c r="D1471" s="13" t="s">
        <v>2732</v>
      </c>
      <c r="E1471" t="str">
        <f>VLOOKUP(A1471,concept!A:K, 11)</f>
        <v>368b276c-908a-421d-b76d-6460ef8d48aa</v>
      </c>
    </row>
    <row r="1472" spans="1:5" ht="16" hidden="1" x14ac:dyDescent="0.2">
      <c r="A1472" s="12">
        <v>376</v>
      </c>
      <c r="B1472" s="17" t="s">
        <v>5602</v>
      </c>
      <c r="C1472" s="13" t="s">
        <v>2731</v>
      </c>
      <c r="D1472" s="13" t="s">
        <v>2738</v>
      </c>
      <c r="E1472" t="str">
        <f>VLOOKUP(A1472,concept!A:K, 11)</f>
        <v>368b276c-908a-421d-b76d-6460ef8d48aa</v>
      </c>
    </row>
    <row r="1473" spans="1:5" ht="16" hidden="1" x14ac:dyDescent="0.2">
      <c r="A1473" s="12">
        <v>376</v>
      </c>
      <c r="B1473" s="17" t="s">
        <v>5604</v>
      </c>
      <c r="C1473" s="13" t="s">
        <v>2734</v>
      </c>
      <c r="D1473" s="13" t="s">
        <v>2732</v>
      </c>
      <c r="E1473" t="str">
        <f>VLOOKUP(A1473,concept!A:K, 11)</f>
        <v>368b276c-908a-421d-b76d-6460ef8d48aa</v>
      </c>
    </row>
    <row r="1474" spans="1:5" ht="16" hidden="1" x14ac:dyDescent="0.2">
      <c r="A1474" s="12">
        <v>376</v>
      </c>
      <c r="B1474" s="17" t="s">
        <v>5603</v>
      </c>
      <c r="C1474" s="13" t="s">
        <v>2736</v>
      </c>
      <c r="D1474" s="13" t="s">
        <v>2732</v>
      </c>
      <c r="E1474" t="str">
        <f>VLOOKUP(A1474,concept!A:K, 11)</f>
        <v>368b276c-908a-421d-b76d-6460ef8d48aa</v>
      </c>
    </row>
    <row r="1475" spans="1:5" ht="16" hidden="1" x14ac:dyDescent="0.2">
      <c r="A1475" s="12">
        <v>377</v>
      </c>
      <c r="B1475" s="17" t="s">
        <v>3582</v>
      </c>
      <c r="C1475" s="13" t="s">
        <v>2731</v>
      </c>
      <c r="D1475" s="13" t="s">
        <v>2732</v>
      </c>
      <c r="E1475" t="str">
        <f>VLOOKUP(A1475,concept!A:K, 11)</f>
        <v>3d2e4053-26d7-4f86-b88a-93011ae1725f</v>
      </c>
    </row>
    <row r="1476" spans="1:5" ht="16" hidden="1" x14ac:dyDescent="0.2">
      <c r="A1476" s="12">
        <v>377</v>
      </c>
      <c r="B1476" s="17" t="s">
        <v>3583</v>
      </c>
      <c r="C1476" s="13" t="s">
        <v>2734</v>
      </c>
      <c r="D1476" s="13" t="s">
        <v>2732</v>
      </c>
      <c r="E1476" t="str">
        <f>VLOOKUP(A1476,concept!A:K, 11)</f>
        <v>3d2e4053-26d7-4f86-b88a-93011ae1725f</v>
      </c>
    </row>
    <row r="1477" spans="1:5" ht="16" hidden="1" x14ac:dyDescent="0.2">
      <c r="A1477" s="12">
        <v>377</v>
      </c>
      <c r="B1477" s="17" t="s">
        <v>3584</v>
      </c>
      <c r="C1477" s="13" t="s">
        <v>2736</v>
      </c>
      <c r="D1477" s="13" t="s">
        <v>2732</v>
      </c>
      <c r="E1477" t="str">
        <f>VLOOKUP(A1477,concept!A:K, 11)</f>
        <v>3d2e4053-26d7-4f86-b88a-93011ae1725f</v>
      </c>
    </row>
    <row r="1478" spans="1:5" ht="16" hidden="1" x14ac:dyDescent="0.2">
      <c r="A1478" s="12">
        <v>378</v>
      </c>
      <c r="B1478" s="17" t="s">
        <v>3585</v>
      </c>
      <c r="C1478" s="13" t="s">
        <v>2731</v>
      </c>
      <c r="D1478" s="13" t="s">
        <v>2732</v>
      </c>
      <c r="E1478" t="str">
        <f>VLOOKUP(A1478,concept!A:K, 11)</f>
        <v>3fbe1327-bff8-488e-96a2-41fe0413b640</v>
      </c>
    </row>
    <row r="1479" spans="1:5" ht="16" hidden="1" x14ac:dyDescent="0.2">
      <c r="A1479" s="12">
        <v>378</v>
      </c>
      <c r="B1479" s="20" t="s">
        <v>3586</v>
      </c>
      <c r="C1479" s="13" t="s">
        <v>2734</v>
      </c>
      <c r="D1479" s="13" t="s">
        <v>2732</v>
      </c>
      <c r="E1479" t="str">
        <f>VLOOKUP(A1479,concept!A:K, 11)</f>
        <v>3fbe1327-bff8-488e-96a2-41fe0413b640</v>
      </c>
    </row>
    <row r="1480" spans="1:5" ht="16" hidden="1" x14ac:dyDescent="0.2">
      <c r="A1480" s="12">
        <v>378</v>
      </c>
      <c r="B1480" s="20" t="s">
        <v>3586</v>
      </c>
      <c r="C1480" s="13" t="s">
        <v>2736</v>
      </c>
      <c r="D1480" s="13" t="s">
        <v>2732</v>
      </c>
      <c r="E1480" t="str">
        <f>VLOOKUP(A1480,concept!A:K, 11)</f>
        <v>3fbe1327-bff8-488e-96a2-41fe0413b640</v>
      </c>
    </row>
    <row r="1481" spans="1:5" ht="16" hidden="1" x14ac:dyDescent="0.2">
      <c r="A1481" s="12">
        <v>379</v>
      </c>
      <c r="B1481" s="17" t="s">
        <v>3587</v>
      </c>
      <c r="C1481" s="13" t="s">
        <v>2731</v>
      </c>
      <c r="D1481" s="13" t="s">
        <v>2732</v>
      </c>
      <c r="E1481" t="str">
        <f>VLOOKUP(A1481,concept!A:K, 11)</f>
        <v>9f933c9f-cad4-4ace-a17b-0a7dea847f93</v>
      </c>
    </row>
    <row r="1482" spans="1:5" ht="16" hidden="1" x14ac:dyDescent="0.2">
      <c r="A1482" s="12">
        <v>379</v>
      </c>
      <c r="B1482" s="20" t="s">
        <v>3588</v>
      </c>
      <c r="C1482" s="13" t="s">
        <v>2734</v>
      </c>
      <c r="D1482" s="13" t="s">
        <v>2732</v>
      </c>
      <c r="E1482" t="str">
        <f>VLOOKUP(A1482,concept!A:K, 11)</f>
        <v>9f933c9f-cad4-4ace-a17b-0a7dea847f93</v>
      </c>
    </row>
    <row r="1483" spans="1:5" ht="16" hidden="1" x14ac:dyDescent="0.2">
      <c r="A1483" s="12">
        <v>379</v>
      </c>
      <c r="B1483" s="20" t="s">
        <v>3588</v>
      </c>
      <c r="C1483" s="13" t="s">
        <v>2736</v>
      </c>
      <c r="D1483" s="13" t="s">
        <v>2732</v>
      </c>
      <c r="E1483" t="str">
        <f>VLOOKUP(A1483,concept!A:K, 11)</f>
        <v>9f933c9f-cad4-4ace-a17b-0a7dea847f93</v>
      </c>
    </row>
    <row r="1484" spans="1:5" ht="16" hidden="1" x14ac:dyDescent="0.2">
      <c r="A1484" s="12">
        <v>380</v>
      </c>
      <c r="B1484" s="17" t="s">
        <v>3589</v>
      </c>
      <c r="C1484" s="13" t="s">
        <v>2731</v>
      </c>
      <c r="D1484" s="13" t="s">
        <v>2732</v>
      </c>
      <c r="E1484" t="str">
        <f>VLOOKUP(A1484,concept!A:K, 11)</f>
        <v>fa480256-4431-40b2-90f2-a58d636907d5</v>
      </c>
    </row>
    <row r="1485" spans="1:5" ht="16" hidden="1" x14ac:dyDescent="0.2">
      <c r="A1485" s="12">
        <v>380</v>
      </c>
      <c r="B1485" s="20" t="s">
        <v>3590</v>
      </c>
      <c r="C1485" s="13" t="s">
        <v>2734</v>
      </c>
      <c r="D1485" s="13" t="s">
        <v>2732</v>
      </c>
      <c r="E1485" t="str">
        <f>VLOOKUP(A1485,concept!A:K, 11)</f>
        <v>fa480256-4431-40b2-90f2-a58d636907d5</v>
      </c>
    </row>
    <row r="1486" spans="1:5" ht="16" hidden="1" x14ac:dyDescent="0.2">
      <c r="A1486" s="12">
        <v>380</v>
      </c>
      <c r="B1486" s="20" t="s">
        <v>3590</v>
      </c>
      <c r="C1486" s="13" t="s">
        <v>2736</v>
      </c>
      <c r="D1486" s="13" t="s">
        <v>2732</v>
      </c>
      <c r="E1486" t="str">
        <f>VLOOKUP(A1486,concept!A:K, 11)</f>
        <v>fa480256-4431-40b2-90f2-a58d636907d5</v>
      </c>
    </row>
    <row r="1487" spans="1:5" ht="16" hidden="1" x14ac:dyDescent="0.2">
      <c r="A1487" s="12">
        <v>381</v>
      </c>
      <c r="B1487" s="17" t="s">
        <v>3591</v>
      </c>
      <c r="C1487" s="13" t="s">
        <v>2731</v>
      </c>
      <c r="D1487" s="13" t="s">
        <v>2732</v>
      </c>
      <c r="E1487" t="str">
        <f>VLOOKUP(A1487,concept!A:K, 11)</f>
        <v>b4d0092c-ed54-4956-b165-9052b9a63ac5</v>
      </c>
    </row>
    <row r="1488" spans="1:5" ht="16" hidden="1" x14ac:dyDescent="0.2">
      <c r="A1488" s="12">
        <v>381</v>
      </c>
      <c r="B1488" s="20" t="s">
        <v>3592</v>
      </c>
      <c r="C1488" s="13" t="s">
        <v>2734</v>
      </c>
      <c r="D1488" s="13" t="s">
        <v>2732</v>
      </c>
      <c r="E1488" t="str">
        <f>VLOOKUP(A1488,concept!A:K, 11)</f>
        <v>b4d0092c-ed54-4956-b165-9052b9a63ac5</v>
      </c>
    </row>
    <row r="1489" spans="1:5" ht="16" hidden="1" x14ac:dyDescent="0.2">
      <c r="A1489" s="12">
        <v>381</v>
      </c>
      <c r="B1489" s="20" t="s">
        <v>3592</v>
      </c>
      <c r="C1489" s="13" t="s">
        <v>2736</v>
      </c>
      <c r="D1489" s="13" t="s">
        <v>2732</v>
      </c>
      <c r="E1489" t="str">
        <f>VLOOKUP(A1489,concept!A:K, 11)</f>
        <v>b4d0092c-ed54-4956-b165-9052b9a63ac5</v>
      </c>
    </row>
    <row r="1490" spans="1:5" ht="16" hidden="1" x14ac:dyDescent="0.2">
      <c r="A1490" s="12">
        <v>382</v>
      </c>
      <c r="B1490" s="17" t="s">
        <v>3593</v>
      </c>
      <c r="C1490" s="13" t="s">
        <v>2731</v>
      </c>
      <c r="D1490" s="13" t="s">
        <v>2732</v>
      </c>
      <c r="E1490" t="str">
        <f>VLOOKUP(A1490,concept!A:K, 11)</f>
        <v>e1ca7479-791a-451b-a623-1387adde596d</v>
      </c>
    </row>
    <row r="1491" spans="1:5" ht="16" hidden="1" x14ac:dyDescent="0.2">
      <c r="A1491" s="12">
        <v>382</v>
      </c>
      <c r="B1491" s="20" t="s">
        <v>3594</v>
      </c>
      <c r="C1491" s="13" t="s">
        <v>2734</v>
      </c>
      <c r="D1491" s="13" t="s">
        <v>2732</v>
      </c>
      <c r="E1491" t="str">
        <f>VLOOKUP(A1491,concept!A:K, 11)</f>
        <v>e1ca7479-791a-451b-a623-1387adde596d</v>
      </c>
    </row>
    <row r="1492" spans="1:5" ht="16" hidden="1" x14ac:dyDescent="0.2">
      <c r="A1492" s="12">
        <v>382</v>
      </c>
      <c r="B1492" s="20" t="s">
        <v>3594</v>
      </c>
      <c r="C1492" s="13" t="s">
        <v>2736</v>
      </c>
      <c r="D1492" s="13" t="s">
        <v>2732</v>
      </c>
      <c r="E1492" t="str">
        <f>VLOOKUP(A1492,concept!A:K, 11)</f>
        <v>e1ca7479-791a-451b-a623-1387adde596d</v>
      </c>
    </row>
    <row r="1493" spans="1:5" ht="16" hidden="1" x14ac:dyDescent="0.2">
      <c r="A1493" s="12">
        <v>383</v>
      </c>
      <c r="B1493" s="17" t="s">
        <v>3595</v>
      </c>
      <c r="C1493" s="13" t="s">
        <v>2731</v>
      </c>
      <c r="D1493" s="13" t="s">
        <v>2732</v>
      </c>
      <c r="E1493" t="str">
        <f>VLOOKUP(A1493,concept!A:K, 11)</f>
        <v>706b7b93-b0a9-4aaf-80a8-be5b00ae1158</v>
      </c>
    </row>
    <row r="1494" spans="1:5" ht="16" hidden="1" x14ac:dyDescent="0.2">
      <c r="A1494" s="12">
        <v>383</v>
      </c>
      <c r="B1494" s="20" t="s">
        <v>3596</v>
      </c>
      <c r="C1494" s="13" t="s">
        <v>2734</v>
      </c>
      <c r="D1494" s="13" t="s">
        <v>2732</v>
      </c>
      <c r="E1494" t="str">
        <f>VLOOKUP(A1494,concept!A:K, 11)</f>
        <v>706b7b93-b0a9-4aaf-80a8-be5b00ae1158</v>
      </c>
    </row>
    <row r="1495" spans="1:5" ht="16" hidden="1" x14ac:dyDescent="0.2">
      <c r="A1495" s="12">
        <v>383</v>
      </c>
      <c r="B1495" s="20" t="s">
        <v>3596</v>
      </c>
      <c r="C1495" s="13" t="s">
        <v>2736</v>
      </c>
      <c r="D1495" s="13" t="s">
        <v>2732</v>
      </c>
      <c r="E1495" t="str">
        <f>VLOOKUP(A1495,concept!A:K, 11)</f>
        <v>706b7b93-b0a9-4aaf-80a8-be5b00ae1158</v>
      </c>
    </row>
    <row r="1496" spans="1:5" ht="16" hidden="1" x14ac:dyDescent="0.2">
      <c r="A1496" s="12">
        <v>384</v>
      </c>
      <c r="B1496" s="17" t="s">
        <v>3597</v>
      </c>
      <c r="C1496" s="13" t="s">
        <v>2731</v>
      </c>
      <c r="D1496" s="13" t="s">
        <v>2732</v>
      </c>
      <c r="E1496" t="str">
        <f>VLOOKUP(A1496,concept!A:K, 11)</f>
        <v>d5023f98-dac0-435b-af91-4cc636bebdd0</v>
      </c>
    </row>
    <row r="1497" spans="1:5" ht="16" hidden="1" x14ac:dyDescent="0.2">
      <c r="A1497" s="12">
        <v>384</v>
      </c>
      <c r="B1497" s="20" t="s">
        <v>3598</v>
      </c>
      <c r="C1497" s="13" t="s">
        <v>2734</v>
      </c>
      <c r="D1497" s="13" t="s">
        <v>2732</v>
      </c>
      <c r="E1497" t="str">
        <f>VLOOKUP(A1497,concept!A:K, 11)</f>
        <v>d5023f98-dac0-435b-af91-4cc636bebdd0</v>
      </c>
    </row>
    <row r="1498" spans="1:5" ht="16" hidden="1" x14ac:dyDescent="0.2">
      <c r="A1498" s="12">
        <v>384</v>
      </c>
      <c r="B1498" s="20" t="s">
        <v>3598</v>
      </c>
      <c r="C1498" s="13" t="s">
        <v>2736</v>
      </c>
      <c r="D1498" s="13" t="s">
        <v>2732</v>
      </c>
      <c r="E1498" t="str">
        <f>VLOOKUP(A1498,concept!A:K, 11)</f>
        <v>d5023f98-dac0-435b-af91-4cc636bebdd0</v>
      </c>
    </row>
    <row r="1499" spans="1:5" ht="16" hidden="1" x14ac:dyDescent="0.2">
      <c r="A1499" s="12">
        <v>385</v>
      </c>
      <c r="B1499" s="17" t="s">
        <v>3599</v>
      </c>
      <c r="C1499" s="13" t="s">
        <v>2731</v>
      </c>
      <c r="D1499" s="13" t="s">
        <v>2732</v>
      </c>
      <c r="E1499" t="str">
        <f>VLOOKUP(A1499,concept!A:K, 11)</f>
        <v>84a3b354-45af-4b17-a835-01f59620f4c5</v>
      </c>
    </row>
    <row r="1500" spans="1:5" ht="16" hidden="1" x14ac:dyDescent="0.2">
      <c r="A1500" s="12">
        <v>385</v>
      </c>
      <c r="B1500" s="20" t="s">
        <v>3600</v>
      </c>
      <c r="C1500" s="13" t="s">
        <v>2734</v>
      </c>
      <c r="D1500" s="13" t="s">
        <v>2732</v>
      </c>
      <c r="E1500" t="str">
        <f>VLOOKUP(A1500,concept!A:K, 11)</f>
        <v>84a3b354-45af-4b17-a835-01f59620f4c5</v>
      </c>
    </row>
    <row r="1501" spans="1:5" ht="16" hidden="1" x14ac:dyDescent="0.2">
      <c r="A1501" s="12">
        <v>385</v>
      </c>
      <c r="B1501" s="20" t="s">
        <v>3600</v>
      </c>
      <c r="C1501" s="13" t="s">
        <v>2736</v>
      </c>
      <c r="D1501" s="13" t="s">
        <v>2732</v>
      </c>
      <c r="E1501" t="str">
        <f>VLOOKUP(A1501,concept!A:K, 11)</f>
        <v>84a3b354-45af-4b17-a835-01f59620f4c5</v>
      </c>
    </row>
    <row r="1502" spans="1:5" ht="16" hidden="1" x14ac:dyDescent="0.2">
      <c r="A1502" s="12">
        <v>386</v>
      </c>
      <c r="B1502" s="17" t="s">
        <v>3601</v>
      </c>
      <c r="C1502" s="13" t="s">
        <v>2731</v>
      </c>
      <c r="D1502" s="13" t="s">
        <v>2732</v>
      </c>
      <c r="E1502" t="str">
        <f>VLOOKUP(A1502,concept!A:K, 11)</f>
        <v>4883fe1a-e5b5-4c71-83c3-68c3bd92045b</v>
      </c>
    </row>
    <row r="1503" spans="1:5" ht="16" hidden="1" x14ac:dyDescent="0.2">
      <c r="A1503" s="12">
        <v>386</v>
      </c>
      <c r="B1503" s="20" t="s">
        <v>3602</v>
      </c>
      <c r="C1503" s="13" t="s">
        <v>2734</v>
      </c>
      <c r="D1503" s="13" t="s">
        <v>2732</v>
      </c>
      <c r="E1503" t="str">
        <f>VLOOKUP(A1503,concept!A:K, 11)</f>
        <v>4883fe1a-e5b5-4c71-83c3-68c3bd92045b</v>
      </c>
    </row>
    <row r="1504" spans="1:5" ht="16" hidden="1" x14ac:dyDescent="0.2">
      <c r="A1504" s="12">
        <v>386</v>
      </c>
      <c r="B1504" s="20" t="s">
        <v>3602</v>
      </c>
      <c r="C1504" s="13" t="s">
        <v>2736</v>
      </c>
      <c r="D1504" s="13" t="s">
        <v>2732</v>
      </c>
      <c r="E1504" t="str">
        <f>VLOOKUP(A1504,concept!A:K, 11)</f>
        <v>4883fe1a-e5b5-4c71-83c3-68c3bd92045b</v>
      </c>
    </row>
    <row r="1505" spans="1:5" ht="16" hidden="1" x14ac:dyDescent="0.2">
      <c r="A1505" s="12">
        <v>387</v>
      </c>
      <c r="B1505" s="17" t="s">
        <v>3603</v>
      </c>
      <c r="C1505" s="13" t="s">
        <v>2731</v>
      </c>
      <c r="D1505" s="13" t="s">
        <v>2732</v>
      </c>
      <c r="E1505" t="str">
        <f>VLOOKUP(A1505,concept!A:K, 11)</f>
        <v>523474c1-443d-451f-b8fd-3a3d7e72d6e2</v>
      </c>
    </row>
    <row r="1506" spans="1:5" ht="16" hidden="1" x14ac:dyDescent="0.2">
      <c r="A1506" s="12">
        <v>387</v>
      </c>
      <c r="B1506" s="20" t="s">
        <v>3604</v>
      </c>
      <c r="C1506" s="13" t="s">
        <v>2734</v>
      </c>
      <c r="D1506" s="13" t="s">
        <v>2732</v>
      </c>
      <c r="E1506" t="str">
        <f>VLOOKUP(A1506,concept!A:K, 11)</f>
        <v>523474c1-443d-451f-b8fd-3a3d7e72d6e2</v>
      </c>
    </row>
    <row r="1507" spans="1:5" ht="16" hidden="1" x14ac:dyDescent="0.2">
      <c r="A1507" s="12">
        <v>387</v>
      </c>
      <c r="B1507" s="20" t="s">
        <v>3604</v>
      </c>
      <c r="C1507" s="13" t="s">
        <v>2736</v>
      </c>
      <c r="D1507" s="13" t="s">
        <v>2732</v>
      </c>
      <c r="E1507" t="str">
        <f>VLOOKUP(A1507,concept!A:K, 11)</f>
        <v>523474c1-443d-451f-b8fd-3a3d7e72d6e2</v>
      </c>
    </row>
    <row r="1508" spans="1:5" ht="16" hidden="1" x14ac:dyDescent="0.2">
      <c r="A1508" s="12">
        <v>388</v>
      </c>
      <c r="B1508" s="17" t="s">
        <v>3605</v>
      </c>
      <c r="C1508" s="13" t="s">
        <v>2731</v>
      </c>
      <c r="D1508" s="13" t="s">
        <v>2732</v>
      </c>
      <c r="E1508" t="str">
        <f>VLOOKUP(A1508,concept!A:K, 11)</f>
        <v>d80a622b-f9d1-448c-9f25-25716a949ea6</v>
      </c>
    </row>
    <row r="1509" spans="1:5" ht="16" hidden="1" x14ac:dyDescent="0.2">
      <c r="A1509" s="12">
        <v>388</v>
      </c>
      <c r="B1509" s="20" t="s">
        <v>3606</v>
      </c>
      <c r="C1509" s="13" t="s">
        <v>2734</v>
      </c>
      <c r="D1509" s="13" t="s">
        <v>2732</v>
      </c>
      <c r="E1509" t="str">
        <f>VLOOKUP(A1509,concept!A:K, 11)</f>
        <v>d80a622b-f9d1-448c-9f25-25716a949ea6</v>
      </c>
    </row>
    <row r="1510" spans="1:5" ht="16" hidden="1" x14ac:dyDescent="0.2">
      <c r="A1510" s="12">
        <v>388</v>
      </c>
      <c r="B1510" s="20" t="s">
        <v>3606</v>
      </c>
      <c r="C1510" s="13" t="s">
        <v>2736</v>
      </c>
      <c r="D1510" s="13" t="s">
        <v>2732</v>
      </c>
      <c r="E1510" t="str">
        <f>VLOOKUP(A1510,concept!A:K, 11)</f>
        <v>d80a622b-f9d1-448c-9f25-25716a949ea6</v>
      </c>
    </row>
    <row r="1511" spans="1:5" ht="16" hidden="1" x14ac:dyDescent="0.2">
      <c r="A1511" s="12">
        <v>389</v>
      </c>
      <c r="B1511" s="17" t="s">
        <v>3607</v>
      </c>
      <c r="C1511" s="13" t="s">
        <v>2731</v>
      </c>
      <c r="D1511" s="13" t="s">
        <v>2732</v>
      </c>
      <c r="E1511" t="str">
        <f>VLOOKUP(A1511,concept!A:K, 11)</f>
        <v>c3451116-6ea0-458d-9bce-fc964ea036f9</v>
      </c>
    </row>
    <row r="1512" spans="1:5" ht="16" hidden="1" x14ac:dyDescent="0.2">
      <c r="A1512" s="12">
        <v>389</v>
      </c>
      <c r="B1512" s="20" t="s">
        <v>3608</v>
      </c>
      <c r="C1512" s="13" t="s">
        <v>2734</v>
      </c>
      <c r="D1512" s="13" t="s">
        <v>2732</v>
      </c>
      <c r="E1512" t="str">
        <f>VLOOKUP(A1512,concept!A:K, 11)</f>
        <v>c3451116-6ea0-458d-9bce-fc964ea036f9</v>
      </c>
    </row>
    <row r="1513" spans="1:5" ht="16" hidden="1" x14ac:dyDescent="0.2">
      <c r="A1513" s="12">
        <v>389</v>
      </c>
      <c r="B1513" s="20" t="s">
        <v>3608</v>
      </c>
      <c r="C1513" s="13" t="s">
        <v>2736</v>
      </c>
      <c r="D1513" s="13" t="s">
        <v>2732</v>
      </c>
      <c r="E1513" t="str">
        <f>VLOOKUP(A1513,concept!A:K, 11)</f>
        <v>c3451116-6ea0-458d-9bce-fc964ea036f9</v>
      </c>
    </row>
    <row r="1514" spans="1:5" ht="16" hidden="1" x14ac:dyDescent="0.2">
      <c r="A1514" s="12">
        <v>390</v>
      </c>
      <c r="B1514" s="17" t="s">
        <v>3609</v>
      </c>
      <c r="C1514" s="13" t="s">
        <v>2731</v>
      </c>
      <c r="D1514" s="13" t="s">
        <v>2732</v>
      </c>
      <c r="E1514" t="str">
        <f>VLOOKUP(A1514,concept!A:K, 11)</f>
        <v>cab078bf-3c54-40e8-b96c-1992c67c1e85</v>
      </c>
    </row>
    <row r="1515" spans="1:5" ht="16" hidden="1" x14ac:dyDescent="0.2">
      <c r="A1515" s="12">
        <v>390</v>
      </c>
      <c r="B1515" s="20" t="s">
        <v>3610</v>
      </c>
      <c r="C1515" s="13" t="s">
        <v>2734</v>
      </c>
      <c r="D1515" s="13" t="s">
        <v>2732</v>
      </c>
      <c r="E1515" t="str">
        <f>VLOOKUP(A1515,concept!A:K, 11)</f>
        <v>cab078bf-3c54-40e8-b96c-1992c67c1e85</v>
      </c>
    </row>
    <row r="1516" spans="1:5" ht="16" hidden="1" x14ac:dyDescent="0.2">
      <c r="A1516" s="12">
        <v>390</v>
      </c>
      <c r="B1516" s="20" t="s">
        <v>3610</v>
      </c>
      <c r="C1516" s="13" t="s">
        <v>2736</v>
      </c>
      <c r="D1516" s="13" t="s">
        <v>2732</v>
      </c>
      <c r="E1516" t="str">
        <f>VLOOKUP(A1516,concept!A:K, 11)</f>
        <v>cab078bf-3c54-40e8-b96c-1992c67c1e85</v>
      </c>
    </row>
    <row r="1517" spans="1:5" ht="16" hidden="1" x14ac:dyDescent="0.2">
      <c r="A1517" s="12">
        <v>391</v>
      </c>
      <c r="B1517" s="17" t="s">
        <v>3611</v>
      </c>
      <c r="C1517" s="13" t="s">
        <v>2731</v>
      </c>
      <c r="D1517" s="13" t="s">
        <v>2732</v>
      </c>
      <c r="E1517" t="str">
        <f>VLOOKUP(A1517,concept!A:K, 11)</f>
        <v>763031ad-ec91-4f6d-b962-87f2f13e2d19</v>
      </c>
    </row>
    <row r="1518" spans="1:5" ht="16" hidden="1" x14ac:dyDescent="0.2">
      <c r="A1518" s="12">
        <v>391</v>
      </c>
      <c r="B1518" s="20" t="s">
        <v>3612</v>
      </c>
      <c r="C1518" s="13" t="s">
        <v>2734</v>
      </c>
      <c r="D1518" s="13" t="s">
        <v>2732</v>
      </c>
      <c r="E1518" t="str">
        <f>VLOOKUP(A1518,concept!A:K, 11)</f>
        <v>763031ad-ec91-4f6d-b962-87f2f13e2d19</v>
      </c>
    </row>
    <row r="1519" spans="1:5" ht="16" hidden="1" x14ac:dyDescent="0.2">
      <c r="A1519" s="12">
        <v>391</v>
      </c>
      <c r="B1519" s="20" t="s">
        <v>3612</v>
      </c>
      <c r="C1519" s="13" t="s">
        <v>2736</v>
      </c>
      <c r="D1519" s="13" t="s">
        <v>2732</v>
      </c>
      <c r="E1519" t="str">
        <f>VLOOKUP(A1519,concept!A:K, 11)</f>
        <v>763031ad-ec91-4f6d-b962-87f2f13e2d19</v>
      </c>
    </row>
    <row r="1520" spans="1:5" ht="16" hidden="1" x14ac:dyDescent="0.2">
      <c r="A1520" s="12">
        <v>392</v>
      </c>
      <c r="B1520" s="17" t="s">
        <v>3613</v>
      </c>
      <c r="C1520" s="13" t="s">
        <v>2731</v>
      </c>
      <c r="D1520" s="13" t="s">
        <v>2732</v>
      </c>
      <c r="E1520" t="str">
        <f>VLOOKUP(A1520,concept!A:K, 11)</f>
        <v>809263dd-e71d-4e46-b7d2-2f04eb0e1f44</v>
      </c>
    </row>
    <row r="1521" spans="1:5" ht="16" hidden="1" x14ac:dyDescent="0.2">
      <c r="A1521" s="12">
        <v>392</v>
      </c>
      <c r="B1521" s="20" t="s">
        <v>3614</v>
      </c>
      <c r="C1521" s="13" t="s">
        <v>2734</v>
      </c>
      <c r="D1521" s="13" t="s">
        <v>2732</v>
      </c>
      <c r="E1521" t="str">
        <f>VLOOKUP(A1521,concept!A:K, 11)</f>
        <v>809263dd-e71d-4e46-b7d2-2f04eb0e1f44</v>
      </c>
    </row>
    <row r="1522" spans="1:5" ht="16" hidden="1" x14ac:dyDescent="0.2">
      <c r="A1522" s="12">
        <v>392</v>
      </c>
      <c r="B1522" s="20" t="s">
        <v>3614</v>
      </c>
      <c r="C1522" s="13" t="s">
        <v>2736</v>
      </c>
      <c r="D1522" s="13" t="s">
        <v>2732</v>
      </c>
      <c r="E1522" t="str">
        <f>VLOOKUP(A1522,concept!A:K, 11)</f>
        <v>809263dd-e71d-4e46-b7d2-2f04eb0e1f44</v>
      </c>
    </row>
    <row r="1523" spans="1:5" ht="16" hidden="1" x14ac:dyDescent="0.2">
      <c r="A1523" s="12">
        <v>393</v>
      </c>
      <c r="B1523" s="17" t="s">
        <v>3615</v>
      </c>
      <c r="C1523" s="13" t="s">
        <v>2731</v>
      </c>
      <c r="D1523" s="13" t="s">
        <v>2732</v>
      </c>
      <c r="E1523" t="str">
        <f>VLOOKUP(A1523,concept!A:K, 11)</f>
        <v>85bd0bed-c227-49e0-beec-742fb030d775</v>
      </c>
    </row>
    <row r="1524" spans="1:5" ht="16" hidden="1" x14ac:dyDescent="0.2">
      <c r="A1524" s="12">
        <v>393</v>
      </c>
      <c r="B1524" s="20" t="s">
        <v>3616</v>
      </c>
      <c r="C1524" s="13" t="s">
        <v>2734</v>
      </c>
      <c r="D1524" s="13" t="s">
        <v>2732</v>
      </c>
      <c r="E1524" t="str">
        <f>VLOOKUP(A1524,concept!A:K, 11)</f>
        <v>85bd0bed-c227-49e0-beec-742fb030d775</v>
      </c>
    </row>
    <row r="1525" spans="1:5" ht="16" hidden="1" x14ac:dyDescent="0.2">
      <c r="A1525" s="12">
        <v>393</v>
      </c>
      <c r="B1525" s="20" t="s">
        <v>3616</v>
      </c>
      <c r="C1525" s="13" t="s">
        <v>2736</v>
      </c>
      <c r="D1525" s="13" t="s">
        <v>2732</v>
      </c>
      <c r="E1525" t="str">
        <f>VLOOKUP(A1525,concept!A:K, 11)</f>
        <v>85bd0bed-c227-49e0-beec-742fb030d775</v>
      </c>
    </row>
    <row r="1526" spans="1:5" ht="16" hidden="1" x14ac:dyDescent="0.2">
      <c r="A1526" s="12">
        <v>394</v>
      </c>
      <c r="B1526" s="17" t="s">
        <v>3617</v>
      </c>
      <c r="C1526" s="13" t="s">
        <v>2731</v>
      </c>
      <c r="D1526" s="13" t="s">
        <v>2732</v>
      </c>
      <c r="E1526" t="str">
        <f>VLOOKUP(A1526,concept!A:K, 11)</f>
        <v>45e344e9-8602-48fb-a7c5-04794ab1e277</v>
      </c>
    </row>
    <row r="1527" spans="1:5" ht="16" hidden="1" x14ac:dyDescent="0.2">
      <c r="A1527" s="12">
        <v>394</v>
      </c>
      <c r="B1527" s="20" t="s">
        <v>3618</v>
      </c>
      <c r="C1527" s="13" t="s">
        <v>2734</v>
      </c>
      <c r="D1527" s="13" t="s">
        <v>2732</v>
      </c>
      <c r="E1527" t="str">
        <f>VLOOKUP(A1527,concept!A:K, 11)</f>
        <v>45e344e9-8602-48fb-a7c5-04794ab1e277</v>
      </c>
    </row>
    <row r="1528" spans="1:5" ht="16" hidden="1" x14ac:dyDescent="0.2">
      <c r="A1528" s="12">
        <v>394</v>
      </c>
      <c r="B1528" s="20" t="s">
        <v>3618</v>
      </c>
      <c r="C1528" s="13" t="s">
        <v>2736</v>
      </c>
      <c r="D1528" s="13" t="s">
        <v>2732</v>
      </c>
      <c r="E1528" t="str">
        <f>VLOOKUP(A1528,concept!A:K, 11)</f>
        <v>45e344e9-8602-48fb-a7c5-04794ab1e277</v>
      </c>
    </row>
    <row r="1529" spans="1:5" ht="16" hidden="1" x14ac:dyDescent="0.2">
      <c r="A1529" s="12">
        <v>395</v>
      </c>
      <c r="B1529" s="17" t="s">
        <v>3619</v>
      </c>
      <c r="C1529" s="13" t="s">
        <v>2731</v>
      </c>
      <c r="D1529" s="13" t="s">
        <v>2732</v>
      </c>
      <c r="E1529" t="str">
        <f>VLOOKUP(A1529,concept!A:K, 11)</f>
        <v>27c4ac12-3794-49be-bc23-826890a760ae</v>
      </c>
    </row>
    <row r="1530" spans="1:5" ht="16" hidden="1" x14ac:dyDescent="0.2">
      <c r="A1530" s="12">
        <v>395</v>
      </c>
      <c r="B1530" s="20" t="s">
        <v>3620</v>
      </c>
      <c r="C1530" s="13" t="s">
        <v>2734</v>
      </c>
      <c r="D1530" s="13" t="s">
        <v>2732</v>
      </c>
      <c r="E1530" t="str">
        <f>VLOOKUP(A1530,concept!A:K, 11)</f>
        <v>27c4ac12-3794-49be-bc23-826890a760ae</v>
      </c>
    </row>
    <row r="1531" spans="1:5" ht="16" hidden="1" x14ac:dyDescent="0.2">
      <c r="A1531" s="12">
        <v>395</v>
      </c>
      <c r="B1531" s="20" t="s">
        <v>3620</v>
      </c>
      <c r="C1531" s="13" t="s">
        <v>2736</v>
      </c>
      <c r="D1531" s="13" t="s">
        <v>2732</v>
      </c>
      <c r="E1531" t="str">
        <f>VLOOKUP(A1531,concept!A:K, 11)</f>
        <v>27c4ac12-3794-49be-bc23-826890a760ae</v>
      </c>
    </row>
    <row r="1532" spans="1:5" ht="16" hidden="1" x14ac:dyDescent="0.2">
      <c r="A1532" s="12">
        <v>396</v>
      </c>
      <c r="B1532" s="17" t="s">
        <v>3621</v>
      </c>
      <c r="C1532" s="13" t="s">
        <v>2731</v>
      </c>
      <c r="D1532" s="13" t="s">
        <v>2732</v>
      </c>
      <c r="E1532" t="str">
        <f>VLOOKUP(A1532,concept!A:K, 11)</f>
        <v>d356245c-e720-4c9f-86c9-5a152bcb76e3</v>
      </c>
    </row>
    <row r="1533" spans="1:5" ht="16" hidden="1" x14ac:dyDescent="0.2">
      <c r="A1533" s="12">
        <v>396</v>
      </c>
      <c r="B1533" s="20" t="s">
        <v>3622</v>
      </c>
      <c r="C1533" s="13" t="s">
        <v>2734</v>
      </c>
      <c r="D1533" s="13" t="s">
        <v>2732</v>
      </c>
      <c r="E1533" t="str">
        <f>VLOOKUP(A1533,concept!A:K, 11)</f>
        <v>d356245c-e720-4c9f-86c9-5a152bcb76e3</v>
      </c>
    </row>
    <row r="1534" spans="1:5" ht="16" hidden="1" x14ac:dyDescent="0.2">
      <c r="A1534" s="12">
        <v>396</v>
      </c>
      <c r="B1534" s="20" t="s">
        <v>3622</v>
      </c>
      <c r="C1534" s="13" t="s">
        <v>2736</v>
      </c>
      <c r="D1534" s="13" t="s">
        <v>2732</v>
      </c>
      <c r="E1534" t="str">
        <f>VLOOKUP(A1534,concept!A:K, 11)</f>
        <v>d356245c-e720-4c9f-86c9-5a152bcb76e3</v>
      </c>
    </row>
    <row r="1535" spans="1:5" ht="16" hidden="1" x14ac:dyDescent="0.2">
      <c r="A1535" s="12">
        <v>397</v>
      </c>
      <c r="B1535" s="17" t="s">
        <v>3623</v>
      </c>
      <c r="C1535" s="13" t="s">
        <v>2731</v>
      </c>
      <c r="D1535" s="13" t="s">
        <v>2732</v>
      </c>
      <c r="E1535" t="str">
        <f>VLOOKUP(A1535,concept!A:K, 11)</f>
        <v>101faa14-597a-407f-8194-9916c499fe0f</v>
      </c>
    </row>
    <row r="1536" spans="1:5" ht="16" hidden="1" x14ac:dyDescent="0.2">
      <c r="A1536" s="12">
        <v>397</v>
      </c>
      <c r="B1536" s="20" t="s">
        <v>3623</v>
      </c>
      <c r="C1536" s="13" t="s">
        <v>2734</v>
      </c>
      <c r="D1536" s="13" t="s">
        <v>2732</v>
      </c>
      <c r="E1536" t="str">
        <f>VLOOKUP(A1536,concept!A:K, 11)</f>
        <v>101faa14-597a-407f-8194-9916c499fe0f</v>
      </c>
    </row>
    <row r="1537" spans="1:5" ht="16" hidden="1" x14ac:dyDescent="0.2">
      <c r="A1537" s="12">
        <v>397</v>
      </c>
      <c r="B1537" s="20" t="s">
        <v>3623</v>
      </c>
      <c r="C1537" s="13" t="s">
        <v>2736</v>
      </c>
      <c r="D1537" s="13" t="s">
        <v>2732</v>
      </c>
      <c r="E1537" t="str">
        <f>VLOOKUP(A1537,concept!A:K, 11)</f>
        <v>101faa14-597a-407f-8194-9916c499fe0f</v>
      </c>
    </row>
    <row r="1538" spans="1:5" ht="16" hidden="1" x14ac:dyDescent="0.2">
      <c r="A1538" s="12">
        <v>398</v>
      </c>
      <c r="B1538" s="17" t="s">
        <v>3624</v>
      </c>
      <c r="C1538" s="13" t="s">
        <v>2731</v>
      </c>
      <c r="D1538" s="13" t="s">
        <v>2732</v>
      </c>
      <c r="E1538" t="str">
        <f>VLOOKUP(A1538,concept!A:K, 11)</f>
        <v>988bb860-bd4f-4ddb-9a51-bdcbd4ddeb5c</v>
      </c>
    </row>
    <row r="1539" spans="1:5" ht="16" hidden="1" x14ac:dyDescent="0.2">
      <c r="A1539" s="12">
        <v>398</v>
      </c>
      <c r="B1539" s="20" t="s">
        <v>3624</v>
      </c>
      <c r="C1539" s="13" t="s">
        <v>2734</v>
      </c>
      <c r="D1539" s="13" t="s">
        <v>2732</v>
      </c>
      <c r="E1539" t="str">
        <f>VLOOKUP(A1539,concept!A:K, 11)</f>
        <v>988bb860-bd4f-4ddb-9a51-bdcbd4ddeb5c</v>
      </c>
    </row>
    <row r="1540" spans="1:5" ht="16" hidden="1" x14ac:dyDescent="0.2">
      <c r="A1540" s="12">
        <v>398</v>
      </c>
      <c r="B1540" s="20" t="s">
        <v>3624</v>
      </c>
      <c r="C1540" s="13" t="s">
        <v>2736</v>
      </c>
      <c r="D1540" s="13" t="s">
        <v>2732</v>
      </c>
      <c r="E1540" t="str">
        <f>VLOOKUP(A1540,concept!A:K, 11)</f>
        <v>988bb860-bd4f-4ddb-9a51-bdcbd4ddeb5c</v>
      </c>
    </row>
    <row r="1541" spans="1:5" ht="16" hidden="1" x14ac:dyDescent="0.2">
      <c r="A1541" s="12">
        <v>399</v>
      </c>
      <c r="B1541" s="17" t="s">
        <v>3625</v>
      </c>
      <c r="C1541" s="13" t="s">
        <v>2731</v>
      </c>
      <c r="D1541" s="13" t="s">
        <v>2732</v>
      </c>
      <c r="E1541" t="str">
        <f>VLOOKUP(A1541,concept!A:K, 11)</f>
        <v>2f6e5065-fef6-45f8-afd4-d4f951de8390</v>
      </c>
    </row>
    <row r="1542" spans="1:5" ht="16" hidden="1" x14ac:dyDescent="0.2">
      <c r="A1542" s="12">
        <v>399</v>
      </c>
      <c r="B1542" s="20" t="s">
        <v>3625</v>
      </c>
      <c r="C1542" s="13" t="s">
        <v>2734</v>
      </c>
      <c r="D1542" s="13" t="s">
        <v>2732</v>
      </c>
      <c r="E1542" t="str">
        <f>VLOOKUP(A1542,concept!A:K, 11)</f>
        <v>2f6e5065-fef6-45f8-afd4-d4f951de8390</v>
      </c>
    </row>
    <row r="1543" spans="1:5" ht="16" hidden="1" x14ac:dyDescent="0.2">
      <c r="A1543" s="12">
        <v>399</v>
      </c>
      <c r="B1543" s="20" t="s">
        <v>3625</v>
      </c>
      <c r="C1543" s="13" t="s">
        <v>2736</v>
      </c>
      <c r="D1543" s="13" t="s">
        <v>2732</v>
      </c>
      <c r="E1543" t="str">
        <f>VLOOKUP(A1543,concept!A:K, 11)</f>
        <v>2f6e5065-fef6-45f8-afd4-d4f951de8390</v>
      </c>
    </row>
    <row r="1544" spans="1:5" ht="16" hidden="1" x14ac:dyDescent="0.2">
      <c r="A1544" s="12">
        <v>400</v>
      </c>
      <c r="B1544" s="17" t="s">
        <v>1816</v>
      </c>
      <c r="C1544" s="13" t="s">
        <v>2731</v>
      </c>
      <c r="D1544" s="13" t="s">
        <v>2732</v>
      </c>
      <c r="E1544" t="str">
        <f>VLOOKUP(A1544,concept!A:K, 11)</f>
        <v>95e4c5b3-713b-4c79-87ba-8eaa0d06a37b</v>
      </c>
    </row>
    <row r="1545" spans="1:5" ht="16" hidden="1" x14ac:dyDescent="0.2">
      <c r="A1545" s="12">
        <v>400</v>
      </c>
      <c r="B1545" s="20" t="s">
        <v>3626</v>
      </c>
      <c r="C1545" s="13" t="s">
        <v>2734</v>
      </c>
      <c r="D1545" s="13" t="s">
        <v>2732</v>
      </c>
      <c r="E1545" t="str">
        <f>VLOOKUP(A1545,concept!A:K, 11)</f>
        <v>95e4c5b3-713b-4c79-87ba-8eaa0d06a37b</v>
      </c>
    </row>
    <row r="1546" spans="1:5" ht="16" hidden="1" x14ac:dyDescent="0.2">
      <c r="A1546" s="12">
        <v>400</v>
      </c>
      <c r="B1546" s="20" t="s">
        <v>3626</v>
      </c>
      <c r="C1546" s="13" t="s">
        <v>2736</v>
      </c>
      <c r="D1546" s="13" t="s">
        <v>2732</v>
      </c>
      <c r="E1546" t="str">
        <f>VLOOKUP(A1546,concept!A:K, 11)</f>
        <v>95e4c5b3-713b-4c79-87ba-8eaa0d06a37b</v>
      </c>
    </row>
    <row r="1547" spans="1:5" ht="16" hidden="1" x14ac:dyDescent="0.2">
      <c r="A1547" s="12">
        <v>401</v>
      </c>
      <c r="B1547" s="17" t="s">
        <v>3627</v>
      </c>
      <c r="C1547" s="13" t="s">
        <v>2731</v>
      </c>
      <c r="D1547" s="13" t="s">
        <v>2732</v>
      </c>
      <c r="E1547" t="str">
        <f>VLOOKUP(A1547,concept!A:K, 11)</f>
        <v>6b5d702b-2a29-46db-b5c9-8da4b3fd5a1f</v>
      </c>
    </row>
    <row r="1548" spans="1:5" ht="16" hidden="1" x14ac:dyDescent="0.2">
      <c r="A1548" s="12">
        <v>401</v>
      </c>
      <c r="B1548" s="20" t="s">
        <v>3628</v>
      </c>
      <c r="C1548" s="13" t="s">
        <v>2734</v>
      </c>
      <c r="D1548" s="13" t="s">
        <v>2732</v>
      </c>
      <c r="E1548" t="str">
        <f>VLOOKUP(A1548,concept!A:K, 11)</f>
        <v>6b5d702b-2a29-46db-b5c9-8da4b3fd5a1f</v>
      </c>
    </row>
    <row r="1549" spans="1:5" ht="16" hidden="1" x14ac:dyDescent="0.2">
      <c r="A1549" s="12">
        <v>401</v>
      </c>
      <c r="B1549" s="20" t="s">
        <v>3628</v>
      </c>
      <c r="C1549" s="13" t="s">
        <v>2736</v>
      </c>
      <c r="D1549" s="13" t="s">
        <v>2732</v>
      </c>
      <c r="E1549" t="str">
        <f>VLOOKUP(A1549,concept!A:K, 11)</f>
        <v>6b5d702b-2a29-46db-b5c9-8da4b3fd5a1f</v>
      </c>
    </row>
    <row r="1550" spans="1:5" ht="16" hidden="1" x14ac:dyDescent="0.2">
      <c r="A1550" s="12">
        <v>402</v>
      </c>
      <c r="B1550" s="17" t="s">
        <v>3629</v>
      </c>
      <c r="C1550" s="13" t="s">
        <v>2731</v>
      </c>
      <c r="D1550" s="13" t="s">
        <v>2732</v>
      </c>
      <c r="E1550" t="str">
        <f>VLOOKUP(A1550,concept!A:K, 11)</f>
        <v>5d5bf556-7885-445a-a09e-8b20af1d0308</v>
      </c>
    </row>
    <row r="1551" spans="1:5" ht="16" hidden="1" x14ac:dyDescent="0.2">
      <c r="A1551" s="12">
        <v>402</v>
      </c>
      <c r="B1551" s="20" t="s">
        <v>3630</v>
      </c>
      <c r="C1551" s="13" t="s">
        <v>2734</v>
      </c>
      <c r="D1551" s="13" t="s">
        <v>2732</v>
      </c>
      <c r="E1551" t="str">
        <f>VLOOKUP(A1551,concept!A:K, 11)</f>
        <v>5d5bf556-7885-445a-a09e-8b20af1d0308</v>
      </c>
    </row>
    <row r="1552" spans="1:5" ht="16" hidden="1" x14ac:dyDescent="0.2">
      <c r="A1552" s="12">
        <v>402</v>
      </c>
      <c r="B1552" s="20" t="s">
        <v>3630</v>
      </c>
      <c r="C1552" s="13" t="s">
        <v>2736</v>
      </c>
      <c r="D1552" s="13" t="s">
        <v>2732</v>
      </c>
      <c r="E1552" t="str">
        <f>VLOOKUP(A1552,concept!A:K, 11)</f>
        <v>5d5bf556-7885-445a-a09e-8b20af1d0308</v>
      </c>
    </row>
    <row r="1553" spans="1:5" ht="16" hidden="1" x14ac:dyDescent="0.2">
      <c r="A1553" s="12">
        <v>403</v>
      </c>
      <c r="B1553" s="17" t="s">
        <v>3631</v>
      </c>
      <c r="C1553" s="13" t="s">
        <v>2731</v>
      </c>
      <c r="D1553" s="13" t="s">
        <v>2732</v>
      </c>
      <c r="E1553" t="str">
        <f>VLOOKUP(A1553,concept!A:K, 11)</f>
        <v>5c92671d-8625-464c-bd7e-be3e007a22d4</v>
      </c>
    </row>
    <row r="1554" spans="1:5" ht="16" hidden="1" x14ac:dyDescent="0.2">
      <c r="A1554" s="12">
        <v>403</v>
      </c>
      <c r="B1554" s="20" t="s">
        <v>3632</v>
      </c>
      <c r="C1554" s="13" t="s">
        <v>2734</v>
      </c>
      <c r="D1554" s="13" t="s">
        <v>2732</v>
      </c>
      <c r="E1554" t="str">
        <f>VLOOKUP(A1554,concept!A:K, 11)</f>
        <v>5c92671d-8625-464c-bd7e-be3e007a22d4</v>
      </c>
    </row>
    <row r="1555" spans="1:5" ht="16" hidden="1" x14ac:dyDescent="0.2">
      <c r="A1555" s="12">
        <v>403</v>
      </c>
      <c r="B1555" s="20" t="s">
        <v>3632</v>
      </c>
      <c r="C1555" s="13" t="s">
        <v>2736</v>
      </c>
      <c r="D1555" s="13" t="s">
        <v>2732</v>
      </c>
      <c r="E1555" t="str">
        <f>VLOOKUP(A1555,concept!A:K, 11)</f>
        <v>5c92671d-8625-464c-bd7e-be3e007a22d4</v>
      </c>
    </row>
    <row r="1556" spans="1:5" ht="16" hidden="1" x14ac:dyDescent="0.2">
      <c r="A1556" s="12">
        <v>404</v>
      </c>
      <c r="B1556" s="17" t="s">
        <v>3633</v>
      </c>
      <c r="C1556" s="13" t="s">
        <v>2731</v>
      </c>
      <c r="D1556" s="13" t="s">
        <v>2732</v>
      </c>
      <c r="E1556" t="str">
        <f>VLOOKUP(A1556,concept!A:K, 11)</f>
        <v>573b0b59-1fc6-44a0-93a3-deb16070d5e7</v>
      </c>
    </row>
    <row r="1557" spans="1:5" ht="16" hidden="1" x14ac:dyDescent="0.2">
      <c r="A1557" s="12">
        <v>404</v>
      </c>
      <c r="B1557" s="20" t="s">
        <v>3634</v>
      </c>
      <c r="C1557" s="13" t="s">
        <v>2734</v>
      </c>
      <c r="D1557" s="13" t="s">
        <v>2732</v>
      </c>
      <c r="E1557" t="str">
        <f>VLOOKUP(A1557,concept!A:K, 11)</f>
        <v>573b0b59-1fc6-44a0-93a3-deb16070d5e7</v>
      </c>
    </row>
    <row r="1558" spans="1:5" ht="16" hidden="1" x14ac:dyDescent="0.2">
      <c r="A1558" s="12">
        <v>404</v>
      </c>
      <c r="B1558" s="20" t="s">
        <v>3634</v>
      </c>
      <c r="C1558" s="13" t="s">
        <v>2736</v>
      </c>
      <c r="D1558" s="13" t="s">
        <v>2732</v>
      </c>
      <c r="E1558" t="str">
        <f>VLOOKUP(A1558,concept!A:K, 11)</f>
        <v>573b0b59-1fc6-44a0-93a3-deb16070d5e7</v>
      </c>
    </row>
    <row r="1559" spans="1:5" ht="16" hidden="1" x14ac:dyDescent="0.2">
      <c r="A1559" s="12">
        <v>405</v>
      </c>
      <c r="B1559" s="17" t="s">
        <v>3635</v>
      </c>
      <c r="C1559" s="13" t="s">
        <v>2731</v>
      </c>
      <c r="D1559" s="13" t="s">
        <v>2732</v>
      </c>
      <c r="E1559" t="str">
        <f>VLOOKUP(A1559,concept!A:K, 11)</f>
        <v>df28c841-3ea3-4d9f-a3ab-72271d21a876</v>
      </c>
    </row>
    <row r="1560" spans="1:5" ht="16" hidden="1" x14ac:dyDescent="0.2">
      <c r="A1560" s="12">
        <v>405</v>
      </c>
      <c r="B1560" s="20" t="s">
        <v>3636</v>
      </c>
      <c r="C1560" s="13" t="s">
        <v>2734</v>
      </c>
      <c r="D1560" s="13" t="s">
        <v>2732</v>
      </c>
      <c r="E1560" t="str">
        <f>VLOOKUP(A1560,concept!A:K, 11)</f>
        <v>df28c841-3ea3-4d9f-a3ab-72271d21a876</v>
      </c>
    </row>
    <row r="1561" spans="1:5" ht="16" hidden="1" x14ac:dyDescent="0.2">
      <c r="A1561" s="12">
        <v>405</v>
      </c>
      <c r="B1561" s="20" t="s">
        <v>3636</v>
      </c>
      <c r="C1561" s="13" t="s">
        <v>2736</v>
      </c>
      <c r="D1561" s="13" t="s">
        <v>2732</v>
      </c>
      <c r="E1561" t="str">
        <f>VLOOKUP(A1561,concept!A:K, 11)</f>
        <v>df28c841-3ea3-4d9f-a3ab-72271d21a876</v>
      </c>
    </row>
    <row r="1562" spans="1:5" ht="16" hidden="1" x14ac:dyDescent="0.2">
      <c r="A1562" s="12">
        <v>406</v>
      </c>
      <c r="B1562" s="17" t="s">
        <v>3637</v>
      </c>
      <c r="C1562" s="13" t="s">
        <v>2731</v>
      </c>
      <c r="D1562" s="13" t="s">
        <v>2732</v>
      </c>
      <c r="E1562" t="str">
        <f>VLOOKUP(A1562,concept!A:K, 11)</f>
        <v>00a723b1-1772-43e5-8088-94224a69399b</v>
      </c>
    </row>
    <row r="1563" spans="1:5" ht="16" hidden="1" x14ac:dyDescent="0.2">
      <c r="A1563" s="12">
        <v>406</v>
      </c>
      <c r="B1563" s="20" t="s">
        <v>3638</v>
      </c>
      <c r="C1563" s="13" t="s">
        <v>2734</v>
      </c>
      <c r="D1563" s="13" t="s">
        <v>2732</v>
      </c>
      <c r="E1563" t="str">
        <f>VLOOKUP(A1563,concept!A:K, 11)</f>
        <v>00a723b1-1772-43e5-8088-94224a69399b</v>
      </c>
    </row>
    <row r="1564" spans="1:5" ht="16" hidden="1" x14ac:dyDescent="0.2">
      <c r="A1564" s="12">
        <v>406</v>
      </c>
      <c r="B1564" s="20" t="s">
        <v>3638</v>
      </c>
      <c r="C1564" s="13" t="s">
        <v>2736</v>
      </c>
      <c r="D1564" s="13" t="s">
        <v>2732</v>
      </c>
      <c r="E1564" t="str">
        <f>VLOOKUP(A1564,concept!A:K, 11)</f>
        <v>00a723b1-1772-43e5-8088-94224a69399b</v>
      </c>
    </row>
    <row r="1565" spans="1:5" ht="16" hidden="1" x14ac:dyDescent="0.2">
      <c r="A1565" s="12">
        <v>407</v>
      </c>
      <c r="B1565" s="17" t="s">
        <v>3639</v>
      </c>
      <c r="C1565" s="13" t="s">
        <v>2731</v>
      </c>
      <c r="D1565" s="13" t="s">
        <v>2732</v>
      </c>
      <c r="E1565" t="str">
        <f>VLOOKUP(A1565,concept!A:K, 11)</f>
        <v>22e3d175-96d5-4f33-930b-4775cc6974db</v>
      </c>
    </row>
    <row r="1566" spans="1:5" ht="16" hidden="1" x14ac:dyDescent="0.2">
      <c r="A1566" s="12">
        <v>407</v>
      </c>
      <c r="B1566" s="20" t="s">
        <v>3640</v>
      </c>
      <c r="C1566" s="13" t="s">
        <v>2734</v>
      </c>
      <c r="D1566" s="13" t="s">
        <v>2732</v>
      </c>
      <c r="E1566" t="str">
        <f>VLOOKUP(A1566,concept!A:K, 11)</f>
        <v>22e3d175-96d5-4f33-930b-4775cc6974db</v>
      </c>
    </row>
    <row r="1567" spans="1:5" ht="16" hidden="1" x14ac:dyDescent="0.2">
      <c r="A1567" s="12">
        <v>407</v>
      </c>
      <c r="B1567" s="20" t="s">
        <v>3640</v>
      </c>
      <c r="C1567" s="13" t="s">
        <v>2736</v>
      </c>
      <c r="D1567" s="13" t="s">
        <v>2732</v>
      </c>
      <c r="E1567" t="str">
        <f>VLOOKUP(A1567,concept!A:K, 11)</f>
        <v>22e3d175-96d5-4f33-930b-4775cc6974db</v>
      </c>
    </row>
    <row r="1568" spans="1:5" ht="16" hidden="1" x14ac:dyDescent="0.2">
      <c r="A1568" s="12">
        <v>408</v>
      </c>
      <c r="B1568" s="17" t="s">
        <v>3641</v>
      </c>
      <c r="C1568" s="13" t="s">
        <v>2731</v>
      </c>
      <c r="D1568" s="13" t="s">
        <v>2732</v>
      </c>
      <c r="E1568" t="str">
        <f>VLOOKUP(A1568,concept!A:K, 11)</f>
        <v>feb223ad-c392-41d2-8eb6-8a803aee412b</v>
      </c>
    </row>
    <row r="1569" spans="1:5" ht="16" hidden="1" x14ac:dyDescent="0.2">
      <c r="A1569" s="12">
        <v>408</v>
      </c>
      <c r="B1569" s="20" t="s">
        <v>3642</v>
      </c>
      <c r="C1569" s="13" t="s">
        <v>2734</v>
      </c>
      <c r="D1569" s="13" t="s">
        <v>2732</v>
      </c>
      <c r="E1569" t="str">
        <f>VLOOKUP(A1569,concept!A:K, 11)</f>
        <v>feb223ad-c392-41d2-8eb6-8a803aee412b</v>
      </c>
    </row>
    <row r="1570" spans="1:5" ht="16" hidden="1" x14ac:dyDescent="0.2">
      <c r="A1570" s="12">
        <v>408</v>
      </c>
      <c r="B1570" s="20" t="s">
        <v>3642</v>
      </c>
      <c r="C1570" s="13" t="s">
        <v>2736</v>
      </c>
      <c r="D1570" s="13" t="s">
        <v>2732</v>
      </c>
      <c r="E1570" t="str">
        <f>VLOOKUP(A1570,concept!A:K, 11)</f>
        <v>feb223ad-c392-41d2-8eb6-8a803aee412b</v>
      </c>
    </row>
    <row r="1571" spans="1:5" ht="16" hidden="1" x14ac:dyDescent="0.2">
      <c r="A1571" s="12">
        <v>409</v>
      </c>
      <c r="B1571" s="17" t="s">
        <v>3643</v>
      </c>
      <c r="C1571" s="13" t="s">
        <v>2731</v>
      </c>
      <c r="D1571" s="13" t="s">
        <v>2732</v>
      </c>
      <c r="E1571" t="str">
        <f>VLOOKUP(A1571,concept!A:K, 11)</f>
        <v>36ecb143-9ebf-4e0a-ae96-54a372d96ef4</v>
      </c>
    </row>
    <row r="1572" spans="1:5" ht="16" hidden="1" x14ac:dyDescent="0.2">
      <c r="A1572" s="12">
        <v>409</v>
      </c>
      <c r="B1572" s="20" t="s">
        <v>3644</v>
      </c>
      <c r="C1572" s="13" t="s">
        <v>2734</v>
      </c>
      <c r="D1572" s="13" t="s">
        <v>2732</v>
      </c>
      <c r="E1572" t="str">
        <f>VLOOKUP(A1572,concept!A:K, 11)</f>
        <v>36ecb143-9ebf-4e0a-ae96-54a372d96ef4</v>
      </c>
    </row>
    <row r="1573" spans="1:5" ht="16" hidden="1" x14ac:dyDescent="0.2">
      <c r="A1573" s="12">
        <v>409</v>
      </c>
      <c r="B1573" s="20" t="s">
        <v>3644</v>
      </c>
      <c r="C1573" s="13" t="s">
        <v>2736</v>
      </c>
      <c r="D1573" s="13" t="s">
        <v>2732</v>
      </c>
      <c r="E1573" t="str">
        <f>VLOOKUP(A1573,concept!A:K, 11)</f>
        <v>36ecb143-9ebf-4e0a-ae96-54a372d96ef4</v>
      </c>
    </row>
    <row r="1574" spans="1:5" hidden="1" x14ac:dyDescent="0.2">
      <c r="A1574">
        <v>410</v>
      </c>
      <c r="B1574" s="19" t="s">
        <v>3574</v>
      </c>
      <c r="C1574" t="s">
        <v>2731</v>
      </c>
      <c r="D1574" t="s">
        <v>2738</v>
      </c>
      <c r="E1574" t="str">
        <f>VLOOKUP(A1574,concept!A:K, 11)</f>
        <v>4f3a74ea-c5a8-49bc-a983-5410ed506f38</v>
      </c>
    </row>
    <row r="1575" spans="1:5" ht="16" hidden="1" x14ac:dyDescent="0.2">
      <c r="A1575" s="12">
        <v>410</v>
      </c>
      <c r="B1575" s="17" t="s">
        <v>1836</v>
      </c>
      <c r="C1575" s="13" t="s">
        <v>2731</v>
      </c>
      <c r="D1575" s="13" t="s">
        <v>2732</v>
      </c>
      <c r="E1575" t="str">
        <f>VLOOKUP(A1575,concept!A:K, 11)</f>
        <v>4f3a74ea-c5a8-49bc-a983-5410ed506f38</v>
      </c>
    </row>
    <row r="1576" spans="1:5" ht="16" hidden="1" x14ac:dyDescent="0.2">
      <c r="A1576" s="12">
        <v>410</v>
      </c>
      <c r="B1576" s="20" t="s">
        <v>3645</v>
      </c>
      <c r="C1576" s="13" t="s">
        <v>2734</v>
      </c>
      <c r="D1576" s="13" t="s">
        <v>2732</v>
      </c>
      <c r="E1576" t="str">
        <f>VLOOKUP(A1576,concept!A:K, 11)</f>
        <v>4f3a74ea-c5a8-49bc-a983-5410ed506f38</v>
      </c>
    </row>
    <row r="1577" spans="1:5" ht="16" hidden="1" x14ac:dyDescent="0.2">
      <c r="A1577" s="12">
        <v>410</v>
      </c>
      <c r="B1577" s="20" t="s">
        <v>3645</v>
      </c>
      <c r="C1577" s="13" t="s">
        <v>2736</v>
      </c>
      <c r="D1577" s="13" t="s">
        <v>2732</v>
      </c>
      <c r="E1577" t="str">
        <f>VLOOKUP(A1577,concept!A:K, 11)</f>
        <v>4f3a74ea-c5a8-49bc-a983-5410ed506f38</v>
      </c>
    </row>
    <row r="1578" spans="1:5" ht="16" hidden="1" x14ac:dyDescent="0.2">
      <c r="A1578" s="12">
        <v>411</v>
      </c>
      <c r="B1578" s="17" t="s">
        <v>1838</v>
      </c>
      <c r="C1578" s="13" t="s">
        <v>2731</v>
      </c>
      <c r="D1578" s="13" t="s">
        <v>2732</v>
      </c>
      <c r="E1578" t="str">
        <f>VLOOKUP(A1578,concept!A:K, 11)</f>
        <v>439df3be-1b42-40ea-8b81-67216a45bdeb</v>
      </c>
    </row>
    <row r="1579" spans="1:5" ht="16" hidden="1" x14ac:dyDescent="0.2">
      <c r="A1579" s="12">
        <v>411</v>
      </c>
      <c r="B1579" s="17" t="s">
        <v>1838</v>
      </c>
      <c r="C1579" s="13" t="s">
        <v>2734</v>
      </c>
      <c r="D1579" s="13" t="s">
        <v>2732</v>
      </c>
      <c r="E1579" t="str">
        <f>VLOOKUP(A1579,concept!A:K, 11)</f>
        <v>439df3be-1b42-40ea-8b81-67216a45bdeb</v>
      </c>
    </row>
    <row r="1580" spans="1:5" ht="16" hidden="1" x14ac:dyDescent="0.2">
      <c r="A1580" s="12">
        <v>411</v>
      </c>
      <c r="B1580" s="17" t="s">
        <v>1838</v>
      </c>
      <c r="C1580" s="13" t="s">
        <v>2736</v>
      </c>
      <c r="D1580" s="13" t="s">
        <v>2732</v>
      </c>
      <c r="E1580" t="str">
        <f>VLOOKUP(A1580,concept!A:K, 11)</f>
        <v>439df3be-1b42-40ea-8b81-67216a45bdeb</v>
      </c>
    </row>
    <row r="1581" spans="1:5" ht="16" hidden="1" x14ac:dyDescent="0.2">
      <c r="A1581" s="12">
        <v>412</v>
      </c>
      <c r="B1581" s="17" t="s">
        <v>1872</v>
      </c>
      <c r="C1581" s="13" t="s">
        <v>2731</v>
      </c>
      <c r="D1581" s="13" t="s">
        <v>2732</v>
      </c>
      <c r="E1581" t="str">
        <f>VLOOKUP(A1581,concept!A:K, 11)</f>
        <v>ba75a771-f0b3-4e3e-9bbb-a04e924486cf</v>
      </c>
    </row>
    <row r="1582" spans="1:5" ht="16" hidden="1" x14ac:dyDescent="0.2">
      <c r="A1582" s="12">
        <v>412</v>
      </c>
      <c r="B1582" s="17" t="s">
        <v>1872</v>
      </c>
      <c r="C1582" s="13" t="s">
        <v>2734</v>
      </c>
      <c r="D1582" s="13" t="s">
        <v>2732</v>
      </c>
      <c r="E1582" t="str">
        <f>VLOOKUP(A1582,concept!A:K, 11)</f>
        <v>ba75a771-f0b3-4e3e-9bbb-a04e924486cf</v>
      </c>
    </row>
    <row r="1583" spans="1:5" ht="16" hidden="1" x14ac:dyDescent="0.2">
      <c r="A1583" s="12">
        <v>412</v>
      </c>
      <c r="B1583" s="17" t="s">
        <v>1872</v>
      </c>
      <c r="C1583" s="13" t="s">
        <v>2736</v>
      </c>
      <c r="D1583" s="13" t="s">
        <v>2732</v>
      </c>
      <c r="E1583" t="str">
        <f>VLOOKUP(A1583,concept!A:K, 11)</f>
        <v>ba75a771-f0b3-4e3e-9bbb-a04e924486cf</v>
      </c>
    </row>
    <row r="1584" spans="1:5" ht="16" hidden="1" x14ac:dyDescent="0.2">
      <c r="A1584" s="12">
        <v>413</v>
      </c>
      <c r="B1584" s="17" t="s">
        <v>1840</v>
      </c>
      <c r="C1584" s="13" t="s">
        <v>2731</v>
      </c>
      <c r="D1584" s="13" t="s">
        <v>2732</v>
      </c>
      <c r="E1584" t="str">
        <f>VLOOKUP(A1584,concept!A:K, 11)</f>
        <v>1e2e3f1c-d977-4c6c-8afc-a3bfbf81ccc7</v>
      </c>
    </row>
    <row r="1585" spans="1:5" ht="16" hidden="1" x14ac:dyDescent="0.2">
      <c r="A1585" s="12">
        <v>413</v>
      </c>
      <c r="B1585" s="17" t="s">
        <v>1840</v>
      </c>
      <c r="C1585" s="13" t="s">
        <v>2734</v>
      </c>
      <c r="D1585" s="13" t="s">
        <v>2732</v>
      </c>
      <c r="E1585" t="str">
        <f>VLOOKUP(A1585,concept!A:K, 11)</f>
        <v>1e2e3f1c-d977-4c6c-8afc-a3bfbf81ccc7</v>
      </c>
    </row>
    <row r="1586" spans="1:5" ht="16" hidden="1" x14ac:dyDescent="0.2">
      <c r="A1586" s="12">
        <v>413</v>
      </c>
      <c r="B1586" s="17" t="s">
        <v>1840</v>
      </c>
      <c r="C1586" s="13" t="s">
        <v>2736</v>
      </c>
      <c r="D1586" s="13" t="s">
        <v>2732</v>
      </c>
      <c r="E1586" t="str">
        <f>VLOOKUP(A1586,concept!A:K, 11)</f>
        <v>1e2e3f1c-d977-4c6c-8afc-a3bfbf81ccc7</v>
      </c>
    </row>
    <row r="1587" spans="1:5" ht="16" hidden="1" x14ac:dyDescent="0.2">
      <c r="A1587" s="12">
        <v>414</v>
      </c>
      <c r="B1587" s="17" t="s">
        <v>1842</v>
      </c>
      <c r="C1587" s="13" t="s">
        <v>2731</v>
      </c>
      <c r="D1587" s="13" t="s">
        <v>2732</v>
      </c>
      <c r="E1587" t="str">
        <f>VLOOKUP(A1587,concept!A:K, 11)</f>
        <v>1f807e0d-d3d1-44e4-b529-d65e68d73d8d</v>
      </c>
    </row>
    <row r="1588" spans="1:5" ht="16" hidden="1" x14ac:dyDescent="0.2">
      <c r="A1588" s="12">
        <v>414</v>
      </c>
      <c r="B1588" s="20" t="s">
        <v>3646</v>
      </c>
      <c r="C1588" s="13" t="s">
        <v>2734</v>
      </c>
      <c r="D1588" s="13" t="s">
        <v>2732</v>
      </c>
      <c r="E1588" t="str">
        <f>VLOOKUP(A1588,concept!A:K, 11)</f>
        <v>1f807e0d-d3d1-44e4-b529-d65e68d73d8d</v>
      </c>
    </row>
    <row r="1589" spans="1:5" ht="16" hidden="1" x14ac:dyDescent="0.2">
      <c r="A1589" s="12">
        <v>414</v>
      </c>
      <c r="B1589" s="20" t="s">
        <v>3646</v>
      </c>
      <c r="C1589" s="13" t="s">
        <v>2736</v>
      </c>
      <c r="D1589" s="13" t="s">
        <v>2732</v>
      </c>
      <c r="E1589" t="str">
        <f>VLOOKUP(A1589,concept!A:K, 11)</f>
        <v>1f807e0d-d3d1-44e4-b529-d65e68d73d8d</v>
      </c>
    </row>
    <row r="1590" spans="1:5" ht="16" hidden="1" x14ac:dyDescent="0.2">
      <c r="A1590" s="12">
        <v>415</v>
      </c>
      <c r="B1590" s="17" t="s">
        <v>1844</v>
      </c>
      <c r="C1590" s="13" t="s">
        <v>2731</v>
      </c>
      <c r="D1590" s="13" t="s">
        <v>2732</v>
      </c>
      <c r="E1590" t="str">
        <f>VLOOKUP(A1590,concept!A:K, 11)</f>
        <v>026e2faf-7921-4c33-bb30-9e1923094c3f</v>
      </c>
    </row>
    <row r="1591" spans="1:5" ht="16" hidden="1" x14ac:dyDescent="0.2">
      <c r="A1591" s="12">
        <v>415</v>
      </c>
      <c r="B1591" s="20" t="s">
        <v>3647</v>
      </c>
      <c r="C1591" s="13" t="s">
        <v>2734</v>
      </c>
      <c r="D1591" s="13" t="s">
        <v>2732</v>
      </c>
      <c r="E1591" t="str">
        <f>VLOOKUP(A1591,concept!A:K, 11)</f>
        <v>026e2faf-7921-4c33-bb30-9e1923094c3f</v>
      </c>
    </row>
    <row r="1592" spans="1:5" ht="16" hidden="1" x14ac:dyDescent="0.2">
      <c r="A1592" s="12">
        <v>415</v>
      </c>
      <c r="B1592" s="20" t="s">
        <v>3647</v>
      </c>
      <c r="C1592" s="13" t="s">
        <v>2736</v>
      </c>
      <c r="D1592" s="13" t="s">
        <v>2732</v>
      </c>
      <c r="E1592" t="str">
        <f>VLOOKUP(A1592,concept!A:K, 11)</f>
        <v>026e2faf-7921-4c33-bb30-9e1923094c3f</v>
      </c>
    </row>
    <row r="1593" spans="1:5" ht="16" hidden="1" x14ac:dyDescent="0.2">
      <c r="A1593" s="12">
        <v>416</v>
      </c>
      <c r="B1593" s="17" t="s">
        <v>1846</v>
      </c>
      <c r="C1593" s="13" t="s">
        <v>2731</v>
      </c>
      <c r="D1593" s="13" t="s">
        <v>2732</v>
      </c>
      <c r="E1593" t="str">
        <f>VLOOKUP(A1593,concept!A:K, 11)</f>
        <v>27f59f14-d0bc-4f7d-86ab-8afc5965ef8b</v>
      </c>
    </row>
    <row r="1594" spans="1:5" ht="16" hidden="1" x14ac:dyDescent="0.2">
      <c r="A1594" s="12">
        <v>416</v>
      </c>
      <c r="B1594" s="20" t="s">
        <v>3648</v>
      </c>
      <c r="C1594" s="13" t="s">
        <v>2734</v>
      </c>
      <c r="D1594" s="13" t="s">
        <v>2732</v>
      </c>
      <c r="E1594" t="str">
        <f>VLOOKUP(A1594,concept!A:K, 11)</f>
        <v>27f59f14-d0bc-4f7d-86ab-8afc5965ef8b</v>
      </c>
    </row>
    <row r="1595" spans="1:5" ht="16" hidden="1" x14ac:dyDescent="0.2">
      <c r="A1595" s="12">
        <v>416</v>
      </c>
      <c r="B1595" s="20" t="s">
        <v>3648</v>
      </c>
      <c r="C1595" s="13" t="s">
        <v>2736</v>
      </c>
      <c r="D1595" s="13" t="s">
        <v>2732</v>
      </c>
      <c r="E1595" t="str">
        <f>VLOOKUP(A1595,concept!A:K, 11)</f>
        <v>27f59f14-d0bc-4f7d-86ab-8afc5965ef8b</v>
      </c>
    </row>
    <row r="1596" spans="1:5" ht="16" hidden="1" x14ac:dyDescent="0.2">
      <c r="A1596" s="12">
        <v>417</v>
      </c>
      <c r="B1596" s="17" t="s">
        <v>1848</v>
      </c>
      <c r="C1596" s="13" t="s">
        <v>2731</v>
      </c>
      <c r="D1596" s="13" t="s">
        <v>2732</v>
      </c>
      <c r="E1596" t="str">
        <f>VLOOKUP(A1596,concept!A:K, 11)</f>
        <v>0e399906-0121-4edc-8af4-6a34bae91522</v>
      </c>
    </row>
    <row r="1597" spans="1:5" ht="16" hidden="1" x14ac:dyDescent="0.2">
      <c r="A1597" s="12">
        <v>417</v>
      </c>
      <c r="B1597" s="20" t="s">
        <v>3527</v>
      </c>
      <c r="C1597" s="13" t="s">
        <v>2734</v>
      </c>
      <c r="D1597" s="13" t="s">
        <v>2732</v>
      </c>
      <c r="E1597" t="str">
        <f>VLOOKUP(A1597,concept!A:K, 11)</f>
        <v>0e399906-0121-4edc-8af4-6a34bae91522</v>
      </c>
    </row>
    <row r="1598" spans="1:5" ht="16" hidden="1" x14ac:dyDescent="0.2">
      <c r="A1598" s="12">
        <v>417</v>
      </c>
      <c r="B1598" s="20" t="s">
        <v>3527</v>
      </c>
      <c r="C1598" s="13" t="s">
        <v>2736</v>
      </c>
      <c r="D1598" s="13" t="s">
        <v>2732</v>
      </c>
      <c r="E1598" t="str">
        <f>VLOOKUP(A1598,concept!A:K, 11)</f>
        <v>0e399906-0121-4edc-8af4-6a34bae91522</v>
      </c>
    </row>
    <row r="1599" spans="1:5" ht="16" hidden="1" x14ac:dyDescent="0.2">
      <c r="A1599" s="12">
        <v>418</v>
      </c>
      <c r="B1599" s="17" t="s">
        <v>3649</v>
      </c>
      <c r="C1599" s="13" t="s">
        <v>2731</v>
      </c>
      <c r="D1599" s="13" t="s">
        <v>2732</v>
      </c>
      <c r="E1599" t="str">
        <f>VLOOKUP(A1599,concept!A:K, 11)</f>
        <v>520aeeb2-6800-453e-9e58-1f779b54c984</v>
      </c>
    </row>
    <row r="1600" spans="1:5" ht="16" hidden="1" x14ac:dyDescent="0.2">
      <c r="A1600" s="12">
        <v>418</v>
      </c>
      <c r="B1600" s="20" t="s">
        <v>3650</v>
      </c>
      <c r="C1600" s="13" t="s">
        <v>2734</v>
      </c>
      <c r="D1600" s="13" t="s">
        <v>2732</v>
      </c>
      <c r="E1600" t="str">
        <f>VLOOKUP(A1600,concept!A:K, 11)</f>
        <v>520aeeb2-6800-453e-9e58-1f779b54c984</v>
      </c>
    </row>
    <row r="1601" spans="1:5" ht="16" hidden="1" x14ac:dyDescent="0.2">
      <c r="A1601" s="12">
        <v>418</v>
      </c>
      <c r="B1601" s="20" t="s">
        <v>3650</v>
      </c>
      <c r="C1601" s="13" t="s">
        <v>2736</v>
      </c>
      <c r="D1601" s="13" t="s">
        <v>2732</v>
      </c>
      <c r="E1601" t="str">
        <f>VLOOKUP(A1601,concept!A:K, 11)</f>
        <v>520aeeb2-6800-453e-9e58-1f779b54c984</v>
      </c>
    </row>
    <row r="1602" spans="1:5" ht="16" hidden="1" x14ac:dyDescent="0.2">
      <c r="A1602" s="12">
        <v>419</v>
      </c>
      <c r="B1602" s="17" t="s">
        <v>3651</v>
      </c>
      <c r="C1602" s="13" t="s">
        <v>2731</v>
      </c>
      <c r="D1602" s="13" t="s">
        <v>2732</v>
      </c>
      <c r="E1602" t="str">
        <f>VLOOKUP(A1602,concept!A:K, 11)</f>
        <v>ce979179-e2be-4e16-a86d-b1959f50b54a</v>
      </c>
    </row>
    <row r="1603" spans="1:5" ht="16" hidden="1" x14ac:dyDescent="0.2">
      <c r="A1603" s="12">
        <v>419</v>
      </c>
      <c r="B1603" s="20" t="s">
        <v>3652</v>
      </c>
      <c r="C1603" s="13" t="s">
        <v>2734</v>
      </c>
      <c r="D1603" s="13" t="s">
        <v>2732</v>
      </c>
      <c r="E1603" t="str">
        <f>VLOOKUP(A1603,concept!A:K, 11)</f>
        <v>ce979179-e2be-4e16-a86d-b1959f50b54a</v>
      </c>
    </row>
    <row r="1604" spans="1:5" ht="16" hidden="1" x14ac:dyDescent="0.2">
      <c r="A1604" s="12">
        <v>419</v>
      </c>
      <c r="B1604" s="20" t="s">
        <v>3652</v>
      </c>
      <c r="C1604" s="13" t="s">
        <v>2736</v>
      </c>
      <c r="D1604" s="13" t="s">
        <v>2732</v>
      </c>
      <c r="E1604" t="str">
        <f>VLOOKUP(A1604,concept!A:K, 11)</f>
        <v>ce979179-e2be-4e16-a86d-b1959f50b54a</v>
      </c>
    </row>
    <row r="1605" spans="1:5" ht="16" hidden="1" x14ac:dyDescent="0.2">
      <c r="A1605" s="12">
        <v>420</v>
      </c>
      <c r="B1605" s="17" t="s">
        <v>3653</v>
      </c>
      <c r="C1605" s="13" t="s">
        <v>2731</v>
      </c>
      <c r="D1605" s="13" t="s">
        <v>2732</v>
      </c>
      <c r="E1605" t="str">
        <f>VLOOKUP(A1605,concept!A:K, 11)</f>
        <v>98789976-b58c-47af-a030-33a70ca67860</v>
      </c>
    </row>
    <row r="1606" spans="1:5" ht="16" hidden="1" x14ac:dyDescent="0.2">
      <c r="A1606" s="12">
        <v>420</v>
      </c>
      <c r="B1606" s="20" t="s">
        <v>3654</v>
      </c>
      <c r="C1606" s="13" t="s">
        <v>2734</v>
      </c>
      <c r="D1606" s="13" t="s">
        <v>2732</v>
      </c>
      <c r="E1606" t="str">
        <f>VLOOKUP(A1606,concept!A:K, 11)</f>
        <v>98789976-b58c-47af-a030-33a70ca67860</v>
      </c>
    </row>
    <row r="1607" spans="1:5" ht="16" hidden="1" x14ac:dyDescent="0.2">
      <c r="A1607" s="12">
        <v>420</v>
      </c>
      <c r="B1607" s="20" t="s">
        <v>3654</v>
      </c>
      <c r="C1607" s="13" t="s">
        <v>2736</v>
      </c>
      <c r="D1607" s="13" t="s">
        <v>2732</v>
      </c>
      <c r="E1607" t="str">
        <f>VLOOKUP(A1607,concept!A:K, 11)</f>
        <v>98789976-b58c-47af-a030-33a70ca67860</v>
      </c>
    </row>
    <row r="1608" spans="1:5" ht="16" hidden="1" x14ac:dyDescent="0.2">
      <c r="A1608" s="12">
        <v>421</v>
      </c>
      <c r="B1608" s="17" t="s">
        <v>3655</v>
      </c>
      <c r="C1608" s="13" t="s">
        <v>2731</v>
      </c>
      <c r="D1608" s="13" t="s">
        <v>2732</v>
      </c>
      <c r="E1608" t="str">
        <f>VLOOKUP(A1608,concept!A:K, 11)</f>
        <v>b1942f4b-55a6-42be-a7d7-0d05d520889a</v>
      </c>
    </row>
    <row r="1609" spans="1:5" ht="16" hidden="1" x14ac:dyDescent="0.2">
      <c r="A1609" s="12">
        <v>421</v>
      </c>
      <c r="B1609" s="20" t="s">
        <v>3656</v>
      </c>
      <c r="C1609" s="13" t="s">
        <v>2734</v>
      </c>
      <c r="D1609" s="13" t="s">
        <v>2732</v>
      </c>
      <c r="E1609" t="str">
        <f>VLOOKUP(A1609,concept!A:K, 11)</f>
        <v>b1942f4b-55a6-42be-a7d7-0d05d520889a</v>
      </c>
    </row>
    <row r="1610" spans="1:5" ht="16" hidden="1" x14ac:dyDescent="0.2">
      <c r="A1610" s="12">
        <v>421</v>
      </c>
      <c r="B1610" s="20" t="s">
        <v>3656</v>
      </c>
      <c r="C1610" s="13" t="s">
        <v>2736</v>
      </c>
      <c r="D1610" s="13" t="s">
        <v>2732</v>
      </c>
      <c r="E1610" t="str">
        <f>VLOOKUP(A1610,concept!A:K, 11)</f>
        <v>b1942f4b-55a6-42be-a7d7-0d05d520889a</v>
      </c>
    </row>
    <row r="1611" spans="1:5" ht="16" hidden="1" x14ac:dyDescent="0.2">
      <c r="A1611" s="12">
        <v>422</v>
      </c>
      <c r="B1611" s="17" t="s">
        <v>3657</v>
      </c>
      <c r="C1611" s="13" t="s">
        <v>2731</v>
      </c>
      <c r="D1611" s="13" t="s">
        <v>2732</v>
      </c>
      <c r="E1611" t="str">
        <f>VLOOKUP(A1611,concept!A:K, 11)</f>
        <v>e08bdf8b-6de1-4023-8163-794e14705450</v>
      </c>
    </row>
    <row r="1612" spans="1:5" ht="16" hidden="1" x14ac:dyDescent="0.2">
      <c r="A1612" s="12">
        <v>422</v>
      </c>
      <c r="B1612" s="20" t="s">
        <v>3658</v>
      </c>
      <c r="C1612" s="13" t="s">
        <v>2734</v>
      </c>
      <c r="D1612" s="13" t="s">
        <v>2732</v>
      </c>
      <c r="E1612" t="str">
        <f>VLOOKUP(A1612,concept!A:K, 11)</f>
        <v>e08bdf8b-6de1-4023-8163-794e14705450</v>
      </c>
    </row>
    <row r="1613" spans="1:5" ht="16" hidden="1" x14ac:dyDescent="0.2">
      <c r="A1613" s="12">
        <v>422</v>
      </c>
      <c r="B1613" s="20" t="s">
        <v>3658</v>
      </c>
      <c r="C1613" s="13" t="s">
        <v>2736</v>
      </c>
      <c r="D1613" s="13" t="s">
        <v>2732</v>
      </c>
      <c r="E1613" t="str">
        <f>VLOOKUP(A1613,concept!A:K, 11)</f>
        <v>e08bdf8b-6de1-4023-8163-794e14705450</v>
      </c>
    </row>
    <row r="1614" spans="1:5" ht="16" hidden="1" x14ac:dyDescent="0.2">
      <c r="A1614" s="12">
        <v>423</v>
      </c>
      <c r="B1614" s="17" t="s">
        <v>1860</v>
      </c>
      <c r="C1614" s="13" t="s">
        <v>2731</v>
      </c>
      <c r="D1614" s="13" t="s">
        <v>2732</v>
      </c>
      <c r="E1614" t="str">
        <f>VLOOKUP(A1614,concept!A:K, 11)</f>
        <v>2e543ffc-e20b-4fd8-9494-17ebb5c2c373</v>
      </c>
    </row>
    <row r="1615" spans="1:5" ht="16" hidden="1" x14ac:dyDescent="0.2">
      <c r="A1615" s="12">
        <v>423</v>
      </c>
      <c r="B1615" s="20" t="s">
        <v>3659</v>
      </c>
      <c r="C1615" s="13" t="s">
        <v>2734</v>
      </c>
      <c r="D1615" s="13" t="s">
        <v>2732</v>
      </c>
      <c r="E1615" t="str">
        <f>VLOOKUP(A1615,concept!A:K, 11)</f>
        <v>2e543ffc-e20b-4fd8-9494-17ebb5c2c373</v>
      </c>
    </row>
    <row r="1616" spans="1:5" ht="16" hidden="1" x14ac:dyDescent="0.2">
      <c r="A1616" s="12">
        <v>423</v>
      </c>
      <c r="B1616" s="20" t="s">
        <v>3659</v>
      </c>
      <c r="C1616" s="13" t="s">
        <v>2736</v>
      </c>
      <c r="D1616" s="13" t="s">
        <v>2732</v>
      </c>
      <c r="E1616" t="str">
        <f>VLOOKUP(A1616,concept!A:K, 11)</f>
        <v>2e543ffc-e20b-4fd8-9494-17ebb5c2c373</v>
      </c>
    </row>
    <row r="1617" spans="1:5" ht="16" hidden="1" x14ac:dyDescent="0.2">
      <c r="A1617" s="12">
        <v>424</v>
      </c>
      <c r="B1617" s="17" t="s">
        <v>1862</v>
      </c>
      <c r="C1617" s="13" t="s">
        <v>2731</v>
      </c>
      <c r="D1617" s="13" t="s">
        <v>2732</v>
      </c>
      <c r="E1617" t="str">
        <f>VLOOKUP(A1617,concept!A:K, 11)</f>
        <v>33741fd5-5097-4000-8754-1b83000ac559</v>
      </c>
    </row>
    <row r="1618" spans="1:5" ht="16" hidden="1" x14ac:dyDescent="0.2">
      <c r="A1618" s="12">
        <v>424</v>
      </c>
      <c r="B1618" s="20" t="s">
        <v>3660</v>
      </c>
      <c r="C1618" s="13" t="s">
        <v>2734</v>
      </c>
      <c r="D1618" s="13" t="s">
        <v>2732</v>
      </c>
      <c r="E1618" t="str">
        <f>VLOOKUP(A1618,concept!A:K, 11)</f>
        <v>33741fd5-5097-4000-8754-1b83000ac559</v>
      </c>
    </row>
    <row r="1619" spans="1:5" ht="16" hidden="1" x14ac:dyDescent="0.2">
      <c r="A1619" s="12">
        <v>424</v>
      </c>
      <c r="B1619" s="20" t="s">
        <v>3660</v>
      </c>
      <c r="C1619" s="13" t="s">
        <v>2736</v>
      </c>
      <c r="D1619" s="13" t="s">
        <v>2732</v>
      </c>
      <c r="E1619" t="str">
        <f>VLOOKUP(A1619,concept!A:K, 11)</f>
        <v>33741fd5-5097-4000-8754-1b83000ac559</v>
      </c>
    </row>
    <row r="1620" spans="1:5" ht="16" hidden="1" x14ac:dyDescent="0.2">
      <c r="A1620" s="12">
        <v>425</v>
      </c>
      <c r="B1620" s="17" t="s">
        <v>1864</v>
      </c>
      <c r="C1620" s="13" t="s">
        <v>2731</v>
      </c>
      <c r="D1620" s="13" t="s">
        <v>2732</v>
      </c>
      <c r="E1620" t="str">
        <f>VLOOKUP(A1620,concept!A:K, 11)</f>
        <v>5a83a85a-8287-4ae6-8807-681a97b97667</v>
      </c>
    </row>
    <row r="1621" spans="1:5" ht="16" hidden="1" x14ac:dyDescent="0.2">
      <c r="A1621" s="12">
        <v>425</v>
      </c>
      <c r="B1621" s="20" t="s">
        <v>3661</v>
      </c>
      <c r="C1621" s="13" t="s">
        <v>2734</v>
      </c>
      <c r="D1621" s="13" t="s">
        <v>2732</v>
      </c>
      <c r="E1621" t="str">
        <f>VLOOKUP(A1621,concept!A:K, 11)</f>
        <v>5a83a85a-8287-4ae6-8807-681a97b97667</v>
      </c>
    </row>
    <row r="1622" spans="1:5" ht="16" hidden="1" x14ac:dyDescent="0.2">
      <c r="A1622" s="12">
        <v>425</v>
      </c>
      <c r="B1622" s="20" t="s">
        <v>3661</v>
      </c>
      <c r="C1622" s="13" t="s">
        <v>2736</v>
      </c>
      <c r="D1622" s="13" t="s">
        <v>2732</v>
      </c>
      <c r="E1622" t="str">
        <f>VLOOKUP(A1622,concept!A:K, 11)</f>
        <v>5a83a85a-8287-4ae6-8807-681a97b97667</v>
      </c>
    </row>
    <row r="1623" spans="1:5" ht="16" hidden="1" x14ac:dyDescent="0.2">
      <c r="A1623" s="12">
        <v>426</v>
      </c>
      <c r="B1623" s="17" t="s">
        <v>1866</v>
      </c>
      <c r="C1623" s="13" t="s">
        <v>2731</v>
      </c>
      <c r="D1623" s="13" t="s">
        <v>2732</v>
      </c>
      <c r="E1623" t="str">
        <f>VLOOKUP(A1623,concept!A:K, 11)</f>
        <v>357ecc36-1f6f-40c7-9e7e-4105286002b0</v>
      </c>
    </row>
    <row r="1624" spans="1:5" ht="16" hidden="1" x14ac:dyDescent="0.2">
      <c r="A1624" s="12">
        <v>426</v>
      </c>
      <c r="B1624" s="20" t="s">
        <v>3662</v>
      </c>
      <c r="C1624" s="13" t="s">
        <v>2734</v>
      </c>
      <c r="D1624" s="13" t="s">
        <v>2732</v>
      </c>
      <c r="E1624" t="str">
        <f>VLOOKUP(A1624,concept!A:K, 11)</f>
        <v>357ecc36-1f6f-40c7-9e7e-4105286002b0</v>
      </c>
    </row>
    <row r="1625" spans="1:5" ht="16" hidden="1" x14ac:dyDescent="0.2">
      <c r="A1625" s="12">
        <v>426</v>
      </c>
      <c r="B1625" s="20" t="s">
        <v>3662</v>
      </c>
      <c r="C1625" s="13" t="s">
        <v>2736</v>
      </c>
      <c r="D1625" s="13" t="s">
        <v>2732</v>
      </c>
      <c r="E1625" t="str">
        <f>VLOOKUP(A1625,concept!A:K, 11)</f>
        <v>357ecc36-1f6f-40c7-9e7e-4105286002b0</v>
      </c>
    </row>
    <row r="1626" spans="1:5" ht="16" hidden="1" x14ac:dyDescent="0.2">
      <c r="A1626" s="12">
        <v>427</v>
      </c>
      <c r="B1626" s="17" t="s">
        <v>1868</v>
      </c>
      <c r="C1626" s="13" t="s">
        <v>2731</v>
      </c>
      <c r="D1626" s="13" t="s">
        <v>2732</v>
      </c>
      <c r="E1626" t="str">
        <f>VLOOKUP(A1626,concept!A:K, 11)</f>
        <v>2258d7bb-4ab2-483f-8cc7-38bcc7b61b59</v>
      </c>
    </row>
    <row r="1627" spans="1:5" ht="16" hidden="1" x14ac:dyDescent="0.2">
      <c r="A1627" s="12">
        <v>427</v>
      </c>
      <c r="B1627" s="20" t="s">
        <v>3663</v>
      </c>
      <c r="C1627" s="13" t="s">
        <v>2734</v>
      </c>
      <c r="D1627" s="13" t="s">
        <v>2732</v>
      </c>
      <c r="E1627" t="str">
        <f>VLOOKUP(A1627,concept!A:K, 11)</f>
        <v>2258d7bb-4ab2-483f-8cc7-38bcc7b61b59</v>
      </c>
    </row>
    <row r="1628" spans="1:5" ht="16" hidden="1" x14ac:dyDescent="0.2">
      <c r="A1628" s="12">
        <v>427</v>
      </c>
      <c r="B1628" s="20" t="s">
        <v>3663</v>
      </c>
      <c r="C1628" s="13" t="s">
        <v>2736</v>
      </c>
      <c r="D1628" s="13" t="s">
        <v>2732</v>
      </c>
      <c r="E1628" t="str">
        <f>VLOOKUP(A1628,concept!A:K, 11)</f>
        <v>2258d7bb-4ab2-483f-8cc7-38bcc7b61b59</v>
      </c>
    </row>
    <row r="1629" spans="1:5" ht="16" hidden="1" x14ac:dyDescent="0.2">
      <c r="A1629" s="12">
        <v>428</v>
      </c>
      <c r="B1629" s="17" t="s">
        <v>3664</v>
      </c>
      <c r="C1629" s="13" t="s">
        <v>2731</v>
      </c>
      <c r="D1629" s="13" t="s">
        <v>2732</v>
      </c>
      <c r="E1629" t="str">
        <f>VLOOKUP(A1629,concept!A:K, 11)</f>
        <v>a6c144ed-b5de-43c6-84b7-e4059e6aa68c</v>
      </c>
    </row>
    <row r="1630" spans="1:5" ht="16" hidden="1" x14ac:dyDescent="0.2">
      <c r="A1630" s="12">
        <v>428</v>
      </c>
      <c r="B1630" s="20" t="s">
        <v>3665</v>
      </c>
      <c r="C1630" s="13" t="s">
        <v>2734</v>
      </c>
      <c r="D1630" s="13" t="s">
        <v>2732</v>
      </c>
      <c r="E1630" t="str">
        <f>VLOOKUP(A1630,concept!A:K, 11)</f>
        <v>a6c144ed-b5de-43c6-84b7-e4059e6aa68c</v>
      </c>
    </row>
    <row r="1631" spans="1:5" ht="16" hidden="1" x14ac:dyDescent="0.2">
      <c r="A1631" s="12">
        <v>428</v>
      </c>
      <c r="B1631" s="20" t="s">
        <v>3665</v>
      </c>
      <c r="C1631" s="13" t="s">
        <v>2736</v>
      </c>
      <c r="D1631" s="13" t="s">
        <v>2732</v>
      </c>
      <c r="E1631" t="str">
        <f>VLOOKUP(A1631,concept!A:K, 11)</f>
        <v>a6c144ed-b5de-43c6-84b7-e4059e6aa68c</v>
      </c>
    </row>
    <row r="1632" spans="1:5" ht="16" hidden="1" x14ac:dyDescent="0.2">
      <c r="A1632" s="12">
        <v>429</v>
      </c>
      <c r="B1632" s="17" t="s">
        <v>1874</v>
      </c>
      <c r="C1632" s="13" t="s">
        <v>2731</v>
      </c>
      <c r="D1632" s="13" t="s">
        <v>2732</v>
      </c>
      <c r="E1632" t="str">
        <f>VLOOKUP(A1632,concept!A:K, 11)</f>
        <v>b84fabbc-d296-4efa-8629-e393fb27e21f</v>
      </c>
    </row>
    <row r="1633" spans="1:5" ht="16" hidden="1" x14ac:dyDescent="0.2">
      <c r="A1633" s="12">
        <v>429</v>
      </c>
      <c r="B1633" s="17" t="s">
        <v>3666</v>
      </c>
      <c r="C1633" s="13" t="s">
        <v>2734</v>
      </c>
      <c r="D1633" s="13" t="s">
        <v>2732</v>
      </c>
      <c r="E1633" t="str">
        <f>VLOOKUP(A1633,concept!A:K, 11)</f>
        <v>b84fabbc-d296-4efa-8629-e393fb27e21f</v>
      </c>
    </row>
    <row r="1634" spans="1:5" ht="16" hidden="1" x14ac:dyDescent="0.2">
      <c r="A1634" s="12">
        <v>429</v>
      </c>
      <c r="B1634" s="17" t="s">
        <v>3667</v>
      </c>
      <c r="C1634" s="13" t="s">
        <v>2736</v>
      </c>
      <c r="D1634" s="13" t="s">
        <v>2732</v>
      </c>
      <c r="E1634" t="str">
        <f>VLOOKUP(A1634,concept!A:K, 11)</f>
        <v>b84fabbc-d296-4efa-8629-e393fb27e21f</v>
      </c>
    </row>
    <row r="1635" spans="1:5" ht="16" hidden="1" x14ac:dyDescent="0.2">
      <c r="A1635" s="12">
        <v>430</v>
      </c>
      <c r="B1635" s="17" t="s">
        <v>1876</v>
      </c>
      <c r="C1635" s="13" t="s">
        <v>2731</v>
      </c>
      <c r="D1635" s="13" t="s">
        <v>2732</v>
      </c>
      <c r="E1635" t="str">
        <f>VLOOKUP(A1635,concept!A:K, 11)</f>
        <v>845257f4-642b-4f67-8c57-d82f8982c83c</v>
      </c>
    </row>
    <row r="1636" spans="1:5" ht="16" hidden="1" x14ac:dyDescent="0.2">
      <c r="A1636" s="12">
        <v>430</v>
      </c>
      <c r="B1636" s="17" t="s">
        <v>3668</v>
      </c>
      <c r="C1636" s="13" t="s">
        <v>2734</v>
      </c>
      <c r="D1636" s="13" t="s">
        <v>2732</v>
      </c>
      <c r="E1636" t="str">
        <f>VLOOKUP(A1636,concept!A:K, 11)</f>
        <v>845257f4-642b-4f67-8c57-d82f8982c83c</v>
      </c>
    </row>
    <row r="1637" spans="1:5" ht="16" hidden="1" x14ac:dyDescent="0.2">
      <c r="A1637" s="12">
        <v>430</v>
      </c>
      <c r="B1637" s="17" t="s">
        <v>3669</v>
      </c>
      <c r="C1637" s="13" t="s">
        <v>2736</v>
      </c>
      <c r="D1637" s="13" t="s">
        <v>2732</v>
      </c>
      <c r="E1637" t="str">
        <f>VLOOKUP(A1637,concept!A:K, 11)</f>
        <v>845257f4-642b-4f67-8c57-d82f8982c83c</v>
      </c>
    </row>
    <row r="1638" spans="1:5" ht="16" hidden="1" x14ac:dyDescent="0.2">
      <c r="A1638" s="12">
        <v>431</v>
      </c>
      <c r="B1638" s="17" t="s">
        <v>1878</v>
      </c>
      <c r="C1638" s="13" t="s">
        <v>2731</v>
      </c>
      <c r="D1638" s="13" t="s">
        <v>2732</v>
      </c>
      <c r="E1638" t="str">
        <f>VLOOKUP(A1638,concept!A:K, 11)</f>
        <v>33741f7e-c104-44e5-a1d8-421c7b391ba5</v>
      </c>
    </row>
    <row r="1639" spans="1:5" ht="16" hidden="1" x14ac:dyDescent="0.2">
      <c r="A1639" s="12">
        <v>431</v>
      </c>
      <c r="B1639" s="20" t="s">
        <v>3670</v>
      </c>
      <c r="C1639" s="13" t="s">
        <v>2734</v>
      </c>
      <c r="D1639" s="13" t="s">
        <v>2732</v>
      </c>
      <c r="E1639" t="str">
        <f>VLOOKUP(A1639,concept!A:K, 11)</f>
        <v>33741f7e-c104-44e5-a1d8-421c7b391ba5</v>
      </c>
    </row>
    <row r="1640" spans="1:5" ht="16" hidden="1" x14ac:dyDescent="0.2">
      <c r="A1640" s="12">
        <v>431</v>
      </c>
      <c r="B1640" s="20" t="s">
        <v>2765</v>
      </c>
      <c r="C1640" s="13" t="s">
        <v>2736</v>
      </c>
      <c r="D1640" s="13" t="s">
        <v>2732</v>
      </c>
      <c r="E1640" t="str">
        <f>VLOOKUP(A1640,concept!A:K, 11)</f>
        <v>33741f7e-c104-44e5-a1d8-421c7b391ba5</v>
      </c>
    </row>
    <row r="1641" spans="1:5" ht="16" hidden="1" x14ac:dyDescent="0.2">
      <c r="A1641" s="12">
        <v>432</v>
      </c>
      <c r="B1641" s="17" t="s">
        <v>1880</v>
      </c>
      <c r="C1641" s="13" t="s">
        <v>2731</v>
      </c>
      <c r="D1641" s="13" t="s">
        <v>2732</v>
      </c>
      <c r="E1641" t="str">
        <f>VLOOKUP(A1641,concept!A:K, 11)</f>
        <v>b8135923-db22-4db5-b8c8-7d31a02b4cd3</v>
      </c>
    </row>
    <row r="1642" spans="1:5" ht="16" hidden="1" x14ac:dyDescent="0.2">
      <c r="A1642" s="12">
        <v>432</v>
      </c>
      <c r="B1642" s="17" t="s">
        <v>3671</v>
      </c>
      <c r="C1642" s="13" t="s">
        <v>2734</v>
      </c>
      <c r="D1642" s="13" t="s">
        <v>2732</v>
      </c>
      <c r="E1642" t="str">
        <f>VLOOKUP(A1642,concept!A:K, 11)</f>
        <v>b8135923-db22-4db5-b8c8-7d31a02b4cd3</v>
      </c>
    </row>
    <row r="1643" spans="1:5" ht="16" hidden="1" x14ac:dyDescent="0.2">
      <c r="A1643" s="12">
        <v>432</v>
      </c>
      <c r="B1643" s="17" t="s">
        <v>3672</v>
      </c>
      <c r="C1643" s="13" t="s">
        <v>2736</v>
      </c>
      <c r="D1643" s="13" t="s">
        <v>2732</v>
      </c>
      <c r="E1643" t="str">
        <f>VLOOKUP(A1643,concept!A:K, 11)</f>
        <v>b8135923-db22-4db5-b8c8-7d31a02b4cd3</v>
      </c>
    </row>
    <row r="1644" spans="1:5" hidden="1" x14ac:dyDescent="0.2">
      <c r="A1644">
        <v>433</v>
      </c>
      <c r="B1644" s="19" t="s">
        <v>3673</v>
      </c>
      <c r="C1644" t="s">
        <v>2731</v>
      </c>
      <c r="D1644" t="s">
        <v>2738</v>
      </c>
      <c r="E1644" t="str">
        <f>VLOOKUP(A1644,concept!A:K, 11)</f>
        <v>d78087db-6146-40d4-9dff-5b249e1b4eca</v>
      </c>
    </row>
    <row r="1645" spans="1:5" ht="16" hidden="1" x14ac:dyDescent="0.2">
      <c r="A1645" s="12">
        <v>433</v>
      </c>
      <c r="B1645" s="17" t="s">
        <v>5617</v>
      </c>
      <c r="C1645" s="13" t="s">
        <v>2731</v>
      </c>
      <c r="D1645" s="13" t="s">
        <v>2732</v>
      </c>
      <c r="E1645" t="str">
        <f>VLOOKUP(A1645,concept!A:K, 11)</f>
        <v>d78087db-6146-40d4-9dff-5b249e1b4eca</v>
      </c>
    </row>
    <row r="1646" spans="1:5" ht="16" hidden="1" x14ac:dyDescent="0.2">
      <c r="A1646" s="12">
        <v>433</v>
      </c>
      <c r="B1646" s="17" t="s">
        <v>3674</v>
      </c>
      <c r="C1646" s="13" t="s">
        <v>2734</v>
      </c>
      <c r="D1646" s="13" t="s">
        <v>2732</v>
      </c>
      <c r="E1646" t="str">
        <f>VLOOKUP(A1646,concept!A:K, 11)</f>
        <v>d78087db-6146-40d4-9dff-5b249e1b4eca</v>
      </c>
    </row>
    <row r="1647" spans="1:5" ht="16" hidden="1" x14ac:dyDescent="0.2">
      <c r="A1647" s="12">
        <v>433</v>
      </c>
      <c r="B1647" s="17" t="s">
        <v>3675</v>
      </c>
      <c r="C1647" s="13" t="s">
        <v>2736</v>
      </c>
      <c r="D1647" s="13" t="s">
        <v>2732</v>
      </c>
      <c r="E1647" t="str">
        <f>VLOOKUP(A1647,concept!A:K, 11)</f>
        <v>d78087db-6146-40d4-9dff-5b249e1b4eca</v>
      </c>
    </row>
    <row r="1648" spans="1:5" hidden="1" x14ac:dyDescent="0.2">
      <c r="A1648">
        <v>434</v>
      </c>
      <c r="B1648" s="19" t="s">
        <v>3676</v>
      </c>
      <c r="C1648" t="s">
        <v>2731</v>
      </c>
      <c r="D1648" t="s">
        <v>2738</v>
      </c>
      <c r="E1648" t="str">
        <f>VLOOKUP(A1648,concept!A:K, 11)</f>
        <v>16364087-fc02-485b-90c4-5e988830b031</v>
      </c>
    </row>
    <row r="1649" spans="1:5" ht="16" hidden="1" x14ac:dyDescent="0.2">
      <c r="A1649" s="12">
        <v>434</v>
      </c>
      <c r="B1649" s="17" t="s">
        <v>5618</v>
      </c>
      <c r="C1649" s="13" t="s">
        <v>2731</v>
      </c>
      <c r="D1649" s="13" t="s">
        <v>2732</v>
      </c>
      <c r="E1649" t="str">
        <f>VLOOKUP(A1649,concept!A:K, 11)</f>
        <v>16364087-fc02-485b-90c4-5e988830b031</v>
      </c>
    </row>
    <row r="1650" spans="1:5" ht="16" hidden="1" x14ac:dyDescent="0.2">
      <c r="A1650" s="12">
        <v>434</v>
      </c>
      <c r="B1650" s="17" t="s">
        <v>3677</v>
      </c>
      <c r="C1650" s="13" t="s">
        <v>2734</v>
      </c>
      <c r="D1650" s="13" t="s">
        <v>2732</v>
      </c>
      <c r="E1650" t="str">
        <f>VLOOKUP(A1650,concept!A:K, 11)</f>
        <v>16364087-fc02-485b-90c4-5e988830b031</v>
      </c>
    </row>
    <row r="1651" spans="1:5" ht="16" hidden="1" x14ac:dyDescent="0.2">
      <c r="A1651" s="12">
        <v>434</v>
      </c>
      <c r="B1651" s="17" t="s">
        <v>3677</v>
      </c>
      <c r="C1651" s="13" t="s">
        <v>2736</v>
      </c>
      <c r="D1651" s="13" t="s">
        <v>2732</v>
      </c>
      <c r="E1651" t="str">
        <f>VLOOKUP(A1651,concept!A:K, 11)</f>
        <v>16364087-fc02-485b-90c4-5e988830b031</v>
      </c>
    </row>
    <row r="1652" spans="1:5" ht="16" hidden="1" x14ac:dyDescent="0.2">
      <c r="A1652" s="12">
        <v>435</v>
      </c>
      <c r="B1652" s="17" t="s">
        <v>1886</v>
      </c>
      <c r="C1652" s="13" t="s">
        <v>2731</v>
      </c>
      <c r="D1652" s="13" t="s">
        <v>2732</v>
      </c>
      <c r="E1652" t="str">
        <f>VLOOKUP(A1652,concept!A:K, 11)</f>
        <v>3f5a6930-5ead-4880-80ce-6ab79f4f6cb1</v>
      </c>
    </row>
    <row r="1653" spans="1:5" ht="16" hidden="1" x14ac:dyDescent="0.2">
      <c r="A1653" s="12">
        <v>435</v>
      </c>
      <c r="B1653" s="17" t="s">
        <v>3678</v>
      </c>
      <c r="C1653" s="13" t="s">
        <v>2734</v>
      </c>
      <c r="D1653" s="13" t="s">
        <v>2732</v>
      </c>
      <c r="E1653" t="str">
        <f>VLOOKUP(A1653,concept!A:K, 11)</f>
        <v>3f5a6930-5ead-4880-80ce-6ab79f4f6cb1</v>
      </c>
    </row>
    <row r="1654" spans="1:5" ht="16" hidden="1" x14ac:dyDescent="0.2">
      <c r="A1654" s="12">
        <v>435</v>
      </c>
      <c r="B1654" s="17" t="s">
        <v>3679</v>
      </c>
      <c r="C1654" s="13" t="s">
        <v>2736</v>
      </c>
      <c r="D1654" s="13" t="s">
        <v>2732</v>
      </c>
      <c r="E1654" t="str">
        <f>VLOOKUP(A1654,concept!A:K, 11)</f>
        <v>3f5a6930-5ead-4880-80ce-6ab79f4f6cb1</v>
      </c>
    </row>
    <row r="1655" spans="1:5" hidden="1" x14ac:dyDescent="0.2">
      <c r="A1655">
        <v>436</v>
      </c>
      <c r="B1655" s="19" t="s">
        <v>3680</v>
      </c>
      <c r="C1655" t="s">
        <v>2731</v>
      </c>
      <c r="D1655" t="s">
        <v>2738</v>
      </c>
      <c r="E1655" t="str">
        <f>VLOOKUP(A1655,concept!A:K, 11)</f>
        <v>8abe1e01-f167-4618-9f8e-e21ac3dcdf14</v>
      </c>
    </row>
    <row r="1656" spans="1:5" ht="16" hidden="1" x14ac:dyDescent="0.2">
      <c r="A1656" s="12">
        <v>436</v>
      </c>
      <c r="B1656" s="17" t="s">
        <v>1888</v>
      </c>
      <c r="C1656" s="13" t="s">
        <v>2731</v>
      </c>
      <c r="D1656" s="13" t="s">
        <v>2732</v>
      </c>
      <c r="E1656" t="str">
        <f>VLOOKUP(A1656,concept!A:K, 11)</f>
        <v>8abe1e01-f167-4618-9f8e-e21ac3dcdf14</v>
      </c>
    </row>
    <row r="1657" spans="1:5" ht="16" hidden="1" x14ac:dyDescent="0.2">
      <c r="A1657" s="12">
        <v>436</v>
      </c>
      <c r="B1657" s="17" t="s">
        <v>3681</v>
      </c>
      <c r="C1657" s="13" t="s">
        <v>2734</v>
      </c>
      <c r="D1657" s="13" t="s">
        <v>2732</v>
      </c>
      <c r="E1657" t="str">
        <f>VLOOKUP(A1657,concept!A:K, 11)</f>
        <v>8abe1e01-f167-4618-9f8e-e21ac3dcdf14</v>
      </c>
    </row>
    <row r="1658" spans="1:5" ht="16" hidden="1" x14ac:dyDescent="0.2">
      <c r="A1658" s="12">
        <v>436</v>
      </c>
      <c r="B1658" s="17" t="s">
        <v>3682</v>
      </c>
      <c r="C1658" s="13" t="s">
        <v>2736</v>
      </c>
      <c r="D1658" s="13" t="s">
        <v>2732</v>
      </c>
      <c r="E1658" t="str">
        <f>VLOOKUP(A1658,concept!A:K, 11)</f>
        <v>8abe1e01-f167-4618-9f8e-e21ac3dcdf14</v>
      </c>
    </row>
    <row r="1659" spans="1:5" ht="16" hidden="1" x14ac:dyDescent="0.2">
      <c r="A1659" s="12">
        <v>437</v>
      </c>
      <c r="B1659" s="17" t="s">
        <v>1890</v>
      </c>
      <c r="C1659" s="13" t="s">
        <v>2731</v>
      </c>
      <c r="D1659" s="13" t="s">
        <v>2732</v>
      </c>
      <c r="E1659" t="str">
        <f>VLOOKUP(A1659,concept!A:K, 11)</f>
        <v>a8f2eacc-2c36-4ddd-b3b8-d80ecfb27bf3</v>
      </c>
    </row>
    <row r="1660" spans="1:5" ht="16" hidden="1" x14ac:dyDescent="0.2">
      <c r="A1660" s="12">
        <v>437</v>
      </c>
      <c r="B1660" s="17" t="s">
        <v>3683</v>
      </c>
      <c r="C1660" s="13" t="s">
        <v>2734</v>
      </c>
      <c r="D1660" s="13" t="s">
        <v>2732</v>
      </c>
      <c r="E1660" t="str">
        <f>VLOOKUP(A1660,concept!A:K, 11)</f>
        <v>a8f2eacc-2c36-4ddd-b3b8-d80ecfb27bf3</v>
      </c>
    </row>
    <row r="1661" spans="1:5" ht="16" hidden="1" x14ac:dyDescent="0.2">
      <c r="A1661" s="12">
        <v>437</v>
      </c>
      <c r="B1661" s="17" t="s">
        <v>3684</v>
      </c>
      <c r="C1661" s="13" t="s">
        <v>2736</v>
      </c>
      <c r="D1661" s="13" t="s">
        <v>2732</v>
      </c>
      <c r="E1661" t="str">
        <f>VLOOKUP(A1661,concept!A:K, 11)</f>
        <v>a8f2eacc-2c36-4ddd-b3b8-d80ecfb27bf3</v>
      </c>
    </row>
    <row r="1662" spans="1:5" ht="16" hidden="1" x14ac:dyDescent="0.2">
      <c r="A1662" s="12">
        <v>438</v>
      </c>
      <c r="B1662" s="17" t="s">
        <v>3685</v>
      </c>
      <c r="C1662" s="13" t="s">
        <v>2731</v>
      </c>
      <c r="D1662" s="13" t="s">
        <v>2732</v>
      </c>
      <c r="E1662" t="str">
        <f>VLOOKUP(A1662,concept!A:K, 11)</f>
        <v>767fed8f-3e64-4567-a2c6-258444296787</v>
      </c>
    </row>
    <row r="1663" spans="1:5" ht="16" hidden="1" x14ac:dyDescent="0.2">
      <c r="A1663" s="12">
        <v>438</v>
      </c>
      <c r="B1663" s="17" t="s">
        <v>3686</v>
      </c>
      <c r="C1663" s="13" t="s">
        <v>2734</v>
      </c>
      <c r="D1663" s="13" t="s">
        <v>2732</v>
      </c>
      <c r="E1663" t="str">
        <f>VLOOKUP(A1663,concept!A:K, 11)</f>
        <v>767fed8f-3e64-4567-a2c6-258444296787</v>
      </c>
    </row>
    <row r="1664" spans="1:5" ht="16" hidden="1" x14ac:dyDescent="0.2">
      <c r="A1664" s="12">
        <v>438</v>
      </c>
      <c r="B1664" s="17" t="s">
        <v>3687</v>
      </c>
      <c r="C1664" s="13" t="s">
        <v>2736</v>
      </c>
      <c r="D1664" s="13" t="s">
        <v>2732</v>
      </c>
      <c r="E1664" t="str">
        <f>VLOOKUP(A1664,concept!A:K, 11)</f>
        <v>767fed8f-3e64-4567-a2c6-258444296787</v>
      </c>
    </row>
    <row r="1665" spans="1:5" ht="16" hidden="1" x14ac:dyDescent="0.2">
      <c r="A1665" s="12">
        <v>439</v>
      </c>
      <c r="B1665" s="17" t="s">
        <v>1894</v>
      </c>
      <c r="C1665" s="13" t="s">
        <v>2731</v>
      </c>
      <c r="D1665" s="13" t="s">
        <v>2732</v>
      </c>
      <c r="E1665" t="str">
        <f>VLOOKUP(A1665,concept!A:K, 11)</f>
        <v>3458f801-1532-4055-b7f5-f3adf90ec7c7</v>
      </c>
    </row>
    <row r="1666" spans="1:5" ht="16" hidden="1" x14ac:dyDescent="0.2">
      <c r="A1666" s="12">
        <v>439</v>
      </c>
      <c r="B1666" s="17" t="s">
        <v>3688</v>
      </c>
      <c r="C1666" s="13" t="s">
        <v>2734</v>
      </c>
      <c r="D1666" s="13" t="s">
        <v>2732</v>
      </c>
      <c r="E1666" t="str">
        <f>VLOOKUP(A1666,concept!A:K, 11)</f>
        <v>3458f801-1532-4055-b7f5-f3adf90ec7c7</v>
      </c>
    </row>
    <row r="1667" spans="1:5" ht="16" hidden="1" x14ac:dyDescent="0.2">
      <c r="A1667" s="12">
        <v>439</v>
      </c>
      <c r="B1667" s="17" t="s">
        <v>3689</v>
      </c>
      <c r="C1667" s="13" t="s">
        <v>2736</v>
      </c>
      <c r="D1667" s="13" t="s">
        <v>2732</v>
      </c>
      <c r="E1667" t="str">
        <f>VLOOKUP(A1667,concept!A:K, 11)</f>
        <v>3458f801-1532-4055-b7f5-f3adf90ec7c7</v>
      </c>
    </row>
    <row r="1668" spans="1:5" ht="16" hidden="1" x14ac:dyDescent="0.2">
      <c r="A1668" s="12">
        <v>440</v>
      </c>
      <c r="B1668" s="17" t="s">
        <v>1896</v>
      </c>
      <c r="C1668" s="13" t="s">
        <v>2731</v>
      </c>
      <c r="D1668" s="13" t="s">
        <v>2732</v>
      </c>
      <c r="E1668" t="str">
        <f>VLOOKUP(A1668,concept!A:K, 11)</f>
        <v>6d79af1d-ae0c-4e68-8e0f-6cc84c4a9106</v>
      </c>
    </row>
    <row r="1669" spans="1:5" ht="16" hidden="1" x14ac:dyDescent="0.2">
      <c r="A1669" s="12">
        <v>440</v>
      </c>
      <c r="B1669" s="17" t="s">
        <v>3690</v>
      </c>
      <c r="C1669" s="13" t="s">
        <v>2734</v>
      </c>
      <c r="D1669" s="13" t="s">
        <v>2732</v>
      </c>
      <c r="E1669" t="str">
        <f>VLOOKUP(A1669,concept!A:K, 11)</f>
        <v>6d79af1d-ae0c-4e68-8e0f-6cc84c4a9106</v>
      </c>
    </row>
    <row r="1670" spans="1:5" ht="16" hidden="1" x14ac:dyDescent="0.2">
      <c r="A1670" s="12">
        <v>440</v>
      </c>
      <c r="B1670" s="17" t="s">
        <v>3691</v>
      </c>
      <c r="C1670" s="13" t="s">
        <v>2736</v>
      </c>
      <c r="D1670" s="13" t="s">
        <v>2732</v>
      </c>
      <c r="E1670" t="str">
        <f>VLOOKUP(A1670,concept!A:K, 11)</f>
        <v>6d79af1d-ae0c-4e68-8e0f-6cc84c4a9106</v>
      </c>
    </row>
    <row r="1671" spans="1:5" ht="16" hidden="1" x14ac:dyDescent="0.2">
      <c r="A1671" s="12">
        <v>441</v>
      </c>
      <c r="B1671" s="17" t="s">
        <v>1898</v>
      </c>
      <c r="C1671" s="13" t="s">
        <v>2731</v>
      </c>
      <c r="D1671" s="13" t="s">
        <v>2732</v>
      </c>
      <c r="E1671" t="str">
        <f>VLOOKUP(A1671,concept!A:K, 11)</f>
        <v>f64d7ce4-c3b9-43a3-9614-308f1723e8f6</v>
      </c>
    </row>
    <row r="1672" spans="1:5" ht="16" hidden="1" x14ac:dyDescent="0.2">
      <c r="A1672" s="12">
        <v>441</v>
      </c>
      <c r="B1672" s="17" t="s">
        <v>3692</v>
      </c>
      <c r="C1672" s="13" t="s">
        <v>2734</v>
      </c>
      <c r="D1672" s="13" t="s">
        <v>2732</v>
      </c>
      <c r="E1672" t="str">
        <f>VLOOKUP(A1672,concept!A:K, 11)</f>
        <v>f64d7ce4-c3b9-43a3-9614-308f1723e8f6</v>
      </c>
    </row>
    <row r="1673" spans="1:5" ht="16" hidden="1" x14ac:dyDescent="0.2">
      <c r="A1673" s="12">
        <v>441</v>
      </c>
      <c r="B1673" s="17" t="s">
        <v>3693</v>
      </c>
      <c r="C1673" s="13" t="s">
        <v>2736</v>
      </c>
      <c r="D1673" s="13" t="s">
        <v>2732</v>
      </c>
      <c r="E1673" t="str">
        <f>VLOOKUP(A1673,concept!A:K, 11)</f>
        <v>f64d7ce4-c3b9-43a3-9614-308f1723e8f6</v>
      </c>
    </row>
    <row r="1674" spans="1:5" hidden="1" x14ac:dyDescent="0.2">
      <c r="A1674">
        <v>442</v>
      </c>
      <c r="B1674" s="19" t="s">
        <v>1908</v>
      </c>
      <c r="C1674" t="s">
        <v>2731</v>
      </c>
      <c r="D1674" t="s">
        <v>2738</v>
      </c>
      <c r="E1674" t="str">
        <f>VLOOKUP(A1674,concept!A:K, 11)</f>
        <v>9e263164-586f-47a1-824b-a1d205cc51fe</v>
      </c>
    </row>
    <row r="1675" spans="1:5" hidden="1" x14ac:dyDescent="0.2">
      <c r="A1675">
        <v>442</v>
      </c>
      <c r="B1675" s="19" t="s">
        <v>3694</v>
      </c>
      <c r="C1675" t="s">
        <v>2734</v>
      </c>
      <c r="D1675" t="s">
        <v>2738</v>
      </c>
      <c r="E1675" t="str">
        <f>VLOOKUP(A1675,concept!A:K, 11)</f>
        <v>9e263164-586f-47a1-824b-a1d205cc51fe</v>
      </c>
    </row>
    <row r="1676" spans="1:5" hidden="1" x14ac:dyDescent="0.2">
      <c r="A1676">
        <v>442</v>
      </c>
      <c r="B1676" s="19" t="s">
        <v>3694</v>
      </c>
      <c r="C1676" t="s">
        <v>2736</v>
      </c>
      <c r="D1676" t="s">
        <v>2738</v>
      </c>
      <c r="E1676" t="str">
        <f>VLOOKUP(A1676,concept!A:K, 11)</f>
        <v>9e263164-586f-47a1-824b-a1d205cc51fe</v>
      </c>
    </row>
    <row r="1677" spans="1:5" ht="16" hidden="1" x14ac:dyDescent="0.2">
      <c r="A1677" s="12">
        <v>442</v>
      </c>
      <c r="B1677" s="17" t="s">
        <v>5612</v>
      </c>
      <c r="C1677" s="13" t="s">
        <v>2731</v>
      </c>
      <c r="D1677" s="13" t="s">
        <v>2732</v>
      </c>
      <c r="E1677" t="str">
        <f>VLOOKUP(A1677,concept!A:K, 11)</f>
        <v>9e263164-586f-47a1-824b-a1d205cc51fe</v>
      </c>
    </row>
    <row r="1678" spans="1:5" ht="16" hidden="1" x14ac:dyDescent="0.2">
      <c r="A1678" s="12">
        <v>442</v>
      </c>
      <c r="B1678" s="17" t="s">
        <v>3695</v>
      </c>
      <c r="C1678" s="13" t="s">
        <v>2734</v>
      </c>
      <c r="D1678" s="13" t="s">
        <v>2732</v>
      </c>
      <c r="E1678" t="str">
        <f>VLOOKUP(A1678,concept!A:K, 11)</f>
        <v>9e263164-586f-47a1-824b-a1d205cc51fe</v>
      </c>
    </row>
    <row r="1679" spans="1:5" ht="16" hidden="1" x14ac:dyDescent="0.2">
      <c r="A1679" s="12">
        <v>442</v>
      </c>
      <c r="B1679" s="17" t="s">
        <v>3696</v>
      </c>
      <c r="C1679" s="13" t="s">
        <v>2736</v>
      </c>
      <c r="D1679" s="13" t="s">
        <v>2732</v>
      </c>
      <c r="E1679" t="str">
        <f>VLOOKUP(A1679,concept!A:K, 11)</f>
        <v>9e263164-586f-47a1-824b-a1d205cc51fe</v>
      </c>
    </row>
    <row r="1680" spans="1:5" ht="16" hidden="1" x14ac:dyDescent="0.2">
      <c r="A1680" s="12">
        <v>443</v>
      </c>
      <c r="B1680" s="17" t="s">
        <v>3697</v>
      </c>
      <c r="C1680" s="13" t="s">
        <v>2731</v>
      </c>
      <c r="D1680" s="13" t="s">
        <v>2732</v>
      </c>
      <c r="E1680" t="str">
        <f>VLOOKUP(A1680,concept!A:K, 11)</f>
        <v>24dda00a-7ce9-4d20-be19-24ecbbd7b01f</v>
      </c>
    </row>
    <row r="1681" spans="1:5" ht="16" hidden="1" x14ac:dyDescent="0.2">
      <c r="A1681" s="12">
        <v>443</v>
      </c>
      <c r="B1681" s="20" t="s">
        <v>3698</v>
      </c>
      <c r="C1681" s="13" t="s">
        <v>2734</v>
      </c>
      <c r="D1681" s="13" t="s">
        <v>2732</v>
      </c>
      <c r="E1681" t="str">
        <f>VLOOKUP(A1681,concept!A:K, 11)</f>
        <v>24dda00a-7ce9-4d20-be19-24ecbbd7b01f</v>
      </c>
    </row>
    <row r="1682" spans="1:5" ht="16" hidden="1" x14ac:dyDescent="0.2">
      <c r="A1682" s="12">
        <v>443</v>
      </c>
      <c r="B1682" s="20" t="s">
        <v>3698</v>
      </c>
      <c r="C1682" s="13" t="s">
        <v>2736</v>
      </c>
      <c r="D1682" s="13" t="s">
        <v>2732</v>
      </c>
      <c r="E1682" t="str">
        <f>VLOOKUP(A1682,concept!A:K, 11)</f>
        <v>24dda00a-7ce9-4d20-be19-24ecbbd7b01f</v>
      </c>
    </row>
    <row r="1683" spans="1:5" ht="16" hidden="1" x14ac:dyDescent="0.2">
      <c r="A1683" s="12">
        <v>444</v>
      </c>
      <c r="B1683" s="17" t="s">
        <v>5606</v>
      </c>
      <c r="C1683" s="13" t="s">
        <v>2731</v>
      </c>
      <c r="D1683" s="13" t="s">
        <v>2732</v>
      </c>
      <c r="E1683" t="str">
        <f>VLOOKUP(A1683,concept!A:K, 11)</f>
        <v>066ab5fd-55b1-4c42-84b4-21bb263f6eae</v>
      </c>
    </row>
    <row r="1684" spans="1:5" ht="16" hidden="1" x14ac:dyDescent="0.2">
      <c r="A1684" s="12">
        <v>444</v>
      </c>
      <c r="B1684" s="17" t="s">
        <v>5607</v>
      </c>
      <c r="C1684" s="13" t="s">
        <v>2734</v>
      </c>
      <c r="D1684" s="13" t="s">
        <v>2732</v>
      </c>
      <c r="E1684" t="str">
        <f>VLOOKUP(A1684,concept!A:K, 11)</f>
        <v>066ab5fd-55b1-4c42-84b4-21bb263f6eae</v>
      </c>
    </row>
    <row r="1685" spans="1:5" ht="16" hidden="1" x14ac:dyDescent="0.2">
      <c r="A1685" s="12">
        <v>444</v>
      </c>
      <c r="B1685" s="17" t="s">
        <v>5605</v>
      </c>
      <c r="C1685" s="13" t="s">
        <v>2736</v>
      </c>
      <c r="D1685" s="13" t="s">
        <v>2732</v>
      </c>
      <c r="E1685" t="str">
        <f>VLOOKUP(A1685,concept!A:K, 11)</f>
        <v>066ab5fd-55b1-4c42-84b4-21bb263f6eae</v>
      </c>
    </row>
    <row r="1686" spans="1:5" ht="16" hidden="1" x14ac:dyDescent="0.2">
      <c r="A1686" s="12">
        <v>445</v>
      </c>
      <c r="B1686" s="17" t="s">
        <v>3699</v>
      </c>
      <c r="C1686" s="13" t="s">
        <v>2731</v>
      </c>
      <c r="D1686" s="13" t="s">
        <v>2732</v>
      </c>
      <c r="E1686" t="str">
        <f>VLOOKUP(A1686,concept!A:K, 11)</f>
        <v>bfa92f60-d34b-4ae5-acb6-bc7a705ae109</v>
      </c>
    </row>
    <row r="1687" spans="1:5" ht="16" hidden="1" x14ac:dyDescent="0.2">
      <c r="A1687" s="12">
        <v>445</v>
      </c>
      <c r="B1687" s="17" t="s">
        <v>3700</v>
      </c>
      <c r="C1687" s="13" t="s">
        <v>2734</v>
      </c>
      <c r="D1687" s="13" t="s">
        <v>2732</v>
      </c>
      <c r="E1687" t="str">
        <f>VLOOKUP(A1687,concept!A:K, 11)</f>
        <v>bfa92f60-d34b-4ae5-acb6-bc7a705ae109</v>
      </c>
    </row>
    <row r="1688" spans="1:5" ht="16" hidden="1" x14ac:dyDescent="0.2">
      <c r="A1688" s="12">
        <v>445</v>
      </c>
      <c r="B1688" s="17" t="s">
        <v>3700</v>
      </c>
      <c r="C1688" s="13" t="s">
        <v>2736</v>
      </c>
      <c r="D1688" s="13" t="s">
        <v>2732</v>
      </c>
      <c r="E1688" t="str">
        <f>VLOOKUP(A1688,concept!A:K, 11)</f>
        <v>bfa92f60-d34b-4ae5-acb6-bc7a705ae109</v>
      </c>
    </row>
    <row r="1689" spans="1:5" hidden="1" x14ac:dyDescent="0.2">
      <c r="A1689">
        <v>446</v>
      </c>
      <c r="B1689" s="19" t="s">
        <v>3701</v>
      </c>
      <c r="C1689" t="s">
        <v>2731</v>
      </c>
      <c r="D1689" t="s">
        <v>2738</v>
      </c>
      <c r="E1689" t="str">
        <f>VLOOKUP(A1689,concept!A:K, 11)</f>
        <v>b4d9a4cc-a6cd-431f-8915-5dd96e7cf678</v>
      </c>
    </row>
    <row r="1690" spans="1:5" hidden="1" x14ac:dyDescent="0.2">
      <c r="A1690">
        <v>446</v>
      </c>
      <c r="B1690" s="19" t="s">
        <v>3701</v>
      </c>
      <c r="C1690" t="s">
        <v>2734</v>
      </c>
      <c r="D1690" t="s">
        <v>2738</v>
      </c>
      <c r="E1690" t="str">
        <f>VLOOKUP(A1690,concept!A:K, 11)</f>
        <v>b4d9a4cc-a6cd-431f-8915-5dd96e7cf678</v>
      </c>
    </row>
    <row r="1691" spans="1:5" hidden="1" x14ac:dyDescent="0.2">
      <c r="A1691">
        <v>446</v>
      </c>
      <c r="B1691" s="19" t="s">
        <v>3701</v>
      </c>
      <c r="C1691" t="s">
        <v>2736</v>
      </c>
      <c r="D1691" t="s">
        <v>2738</v>
      </c>
      <c r="E1691" t="str">
        <f>VLOOKUP(A1691,concept!A:K, 11)</f>
        <v>b4d9a4cc-a6cd-431f-8915-5dd96e7cf678</v>
      </c>
    </row>
    <row r="1692" spans="1:5" ht="16" hidden="1" x14ac:dyDescent="0.2">
      <c r="A1692" s="12">
        <v>446</v>
      </c>
      <c r="B1692" s="17" t="s">
        <v>1912</v>
      </c>
      <c r="C1692" s="13" t="s">
        <v>2731</v>
      </c>
      <c r="D1692" s="13" t="s">
        <v>2732</v>
      </c>
      <c r="E1692" t="str">
        <f>VLOOKUP(A1692,concept!A:K, 11)</f>
        <v>b4d9a4cc-a6cd-431f-8915-5dd96e7cf678</v>
      </c>
    </row>
    <row r="1693" spans="1:5" ht="16" hidden="1" x14ac:dyDescent="0.2">
      <c r="A1693" s="12">
        <v>446</v>
      </c>
      <c r="B1693" s="17" t="s">
        <v>3702</v>
      </c>
      <c r="C1693" s="13" t="s">
        <v>2734</v>
      </c>
      <c r="D1693" s="13" t="s">
        <v>2732</v>
      </c>
      <c r="E1693" t="str">
        <f>VLOOKUP(A1693,concept!A:K, 11)</f>
        <v>b4d9a4cc-a6cd-431f-8915-5dd96e7cf678</v>
      </c>
    </row>
    <row r="1694" spans="1:5" ht="16" hidden="1" x14ac:dyDescent="0.2">
      <c r="A1694" s="12">
        <v>446</v>
      </c>
      <c r="B1694" s="17" t="s">
        <v>3702</v>
      </c>
      <c r="C1694" s="13" t="s">
        <v>2736</v>
      </c>
      <c r="D1694" s="13" t="s">
        <v>2732</v>
      </c>
      <c r="E1694" t="str">
        <f>VLOOKUP(A1694,concept!A:K, 11)</f>
        <v>b4d9a4cc-a6cd-431f-8915-5dd96e7cf678</v>
      </c>
    </row>
    <row r="1695" spans="1:5" hidden="1" x14ac:dyDescent="0.2">
      <c r="A1695">
        <v>447</v>
      </c>
      <c r="B1695" s="19" t="s">
        <v>3703</v>
      </c>
      <c r="C1695" t="s">
        <v>2731</v>
      </c>
      <c r="D1695" t="s">
        <v>2738</v>
      </c>
      <c r="E1695" t="str">
        <f>VLOOKUP(A1695,concept!A:K, 11)</f>
        <v>a60a046e-0739-4bd8-83b6-fe86e4771b48</v>
      </c>
    </row>
    <row r="1696" spans="1:5" hidden="1" x14ac:dyDescent="0.2">
      <c r="A1696">
        <v>447</v>
      </c>
      <c r="B1696" s="19" t="s">
        <v>3703</v>
      </c>
      <c r="C1696" t="s">
        <v>2734</v>
      </c>
      <c r="D1696" t="s">
        <v>2738</v>
      </c>
      <c r="E1696" t="str">
        <f>VLOOKUP(A1696,concept!A:K, 11)</f>
        <v>a60a046e-0739-4bd8-83b6-fe86e4771b48</v>
      </c>
    </row>
    <row r="1697" spans="1:5" hidden="1" x14ac:dyDescent="0.2">
      <c r="A1697">
        <v>447</v>
      </c>
      <c r="B1697" s="19" t="s">
        <v>3703</v>
      </c>
      <c r="C1697" t="s">
        <v>2736</v>
      </c>
      <c r="D1697" t="s">
        <v>2738</v>
      </c>
      <c r="E1697" t="str">
        <f>VLOOKUP(A1697,concept!A:K, 11)</f>
        <v>a60a046e-0739-4bd8-83b6-fe86e4771b48</v>
      </c>
    </row>
    <row r="1698" spans="1:5" ht="16" hidden="1" x14ac:dyDescent="0.2">
      <c r="A1698" s="12">
        <v>447</v>
      </c>
      <c r="B1698" s="17" t="s">
        <v>1914</v>
      </c>
      <c r="C1698" s="13" t="s">
        <v>2731</v>
      </c>
      <c r="D1698" s="13" t="s">
        <v>2732</v>
      </c>
      <c r="E1698" t="str">
        <f>VLOOKUP(A1698,concept!A:K, 11)</f>
        <v>a60a046e-0739-4bd8-83b6-fe86e4771b48</v>
      </c>
    </row>
    <row r="1699" spans="1:5" ht="16" hidden="1" x14ac:dyDescent="0.2">
      <c r="A1699" s="12">
        <v>447</v>
      </c>
      <c r="B1699" s="17" t="s">
        <v>3704</v>
      </c>
      <c r="C1699" s="13" t="s">
        <v>2734</v>
      </c>
      <c r="D1699" s="13" t="s">
        <v>2732</v>
      </c>
      <c r="E1699" t="str">
        <f>VLOOKUP(A1699,concept!A:K, 11)</f>
        <v>a60a046e-0739-4bd8-83b6-fe86e4771b48</v>
      </c>
    </row>
    <row r="1700" spans="1:5" ht="16" hidden="1" x14ac:dyDescent="0.2">
      <c r="A1700" s="12">
        <v>447</v>
      </c>
      <c r="B1700" s="17" t="s">
        <v>3704</v>
      </c>
      <c r="C1700" s="13" t="s">
        <v>2736</v>
      </c>
      <c r="D1700" s="13" t="s">
        <v>2732</v>
      </c>
      <c r="E1700" t="str">
        <f>VLOOKUP(A1700,concept!A:K, 11)</f>
        <v>a60a046e-0739-4bd8-83b6-fe86e4771b48</v>
      </c>
    </row>
    <row r="1701" spans="1:5" hidden="1" x14ac:dyDescent="0.2">
      <c r="A1701">
        <v>448</v>
      </c>
      <c r="B1701" s="19" t="s">
        <v>3705</v>
      </c>
      <c r="C1701" t="s">
        <v>2731</v>
      </c>
      <c r="D1701" t="s">
        <v>2738</v>
      </c>
      <c r="E1701" t="str">
        <f>VLOOKUP(A1701,concept!A:K, 11)</f>
        <v>e1236682-8451-4c75-b4ba-44457d1ebf43</v>
      </c>
    </row>
    <row r="1702" spans="1:5" hidden="1" x14ac:dyDescent="0.2">
      <c r="A1702">
        <v>448</v>
      </c>
      <c r="B1702" s="19" t="s">
        <v>3705</v>
      </c>
      <c r="C1702" t="s">
        <v>2734</v>
      </c>
      <c r="D1702" t="s">
        <v>2738</v>
      </c>
      <c r="E1702" t="str">
        <f>VLOOKUP(A1702,concept!A:K, 11)</f>
        <v>e1236682-8451-4c75-b4ba-44457d1ebf43</v>
      </c>
    </row>
    <row r="1703" spans="1:5" hidden="1" x14ac:dyDescent="0.2">
      <c r="A1703">
        <v>448</v>
      </c>
      <c r="B1703" s="19" t="s">
        <v>3705</v>
      </c>
      <c r="C1703" t="s">
        <v>2736</v>
      </c>
      <c r="D1703" t="s">
        <v>2738</v>
      </c>
      <c r="E1703" t="str">
        <f>VLOOKUP(A1703,concept!A:K, 11)</f>
        <v>e1236682-8451-4c75-b4ba-44457d1ebf43</v>
      </c>
    </row>
    <row r="1704" spans="1:5" ht="16" hidden="1" x14ac:dyDescent="0.2">
      <c r="A1704" s="12">
        <v>448</v>
      </c>
      <c r="B1704" s="17" t="s">
        <v>1916</v>
      </c>
      <c r="C1704" s="13" t="s">
        <v>2731</v>
      </c>
      <c r="D1704" s="13" t="s">
        <v>2732</v>
      </c>
      <c r="E1704" t="str">
        <f>VLOOKUP(A1704,concept!A:K, 11)</f>
        <v>e1236682-8451-4c75-b4ba-44457d1ebf43</v>
      </c>
    </row>
    <row r="1705" spans="1:5" ht="16" hidden="1" x14ac:dyDescent="0.2">
      <c r="A1705" s="12">
        <v>448</v>
      </c>
      <c r="B1705" s="17" t="s">
        <v>3706</v>
      </c>
      <c r="C1705" s="13" t="s">
        <v>2734</v>
      </c>
      <c r="D1705" s="13" t="s">
        <v>2732</v>
      </c>
      <c r="E1705" t="str">
        <f>VLOOKUP(A1705,concept!A:K, 11)</f>
        <v>e1236682-8451-4c75-b4ba-44457d1ebf43</v>
      </c>
    </row>
    <row r="1706" spans="1:5" ht="16" hidden="1" x14ac:dyDescent="0.2">
      <c r="A1706" s="12">
        <v>448</v>
      </c>
      <c r="B1706" s="17" t="s">
        <v>3706</v>
      </c>
      <c r="C1706" s="13" t="s">
        <v>2736</v>
      </c>
      <c r="D1706" s="13" t="s">
        <v>2732</v>
      </c>
      <c r="E1706" t="str">
        <f>VLOOKUP(A1706,concept!A:K, 11)</f>
        <v>e1236682-8451-4c75-b4ba-44457d1ebf43</v>
      </c>
    </row>
    <row r="1707" spans="1:5" ht="16" hidden="1" x14ac:dyDescent="0.2">
      <c r="A1707" s="14">
        <v>449</v>
      </c>
      <c r="B1707" s="21" t="s">
        <v>2872</v>
      </c>
      <c r="C1707" t="s">
        <v>2731</v>
      </c>
      <c r="D1707" t="s">
        <v>2738</v>
      </c>
      <c r="E1707" t="str">
        <f>VLOOKUP(A1707,concept!A:K, 11)</f>
        <v>962a52d7-51ff-4312-b2cb-6cdd0a5256aa</v>
      </c>
    </row>
    <row r="1708" spans="1:5" ht="16" hidden="1" x14ac:dyDescent="0.2">
      <c r="A1708" s="12">
        <v>449</v>
      </c>
      <c r="B1708" s="17" t="s">
        <v>2135</v>
      </c>
      <c r="C1708" s="13" t="s">
        <v>2731</v>
      </c>
      <c r="D1708" s="13" t="s">
        <v>2732</v>
      </c>
      <c r="E1708" t="str">
        <f>VLOOKUP(A1708,concept!A:K, 11)</f>
        <v>962a52d7-51ff-4312-b2cb-6cdd0a5256aa</v>
      </c>
    </row>
    <row r="1709" spans="1:5" ht="16" hidden="1" x14ac:dyDescent="0.2">
      <c r="A1709" s="12">
        <v>449</v>
      </c>
      <c r="B1709" s="17" t="s">
        <v>3707</v>
      </c>
      <c r="C1709" s="13" t="s">
        <v>2734</v>
      </c>
      <c r="D1709" s="13" t="s">
        <v>2732</v>
      </c>
      <c r="E1709" t="str">
        <f>VLOOKUP(A1709,concept!A:K, 11)</f>
        <v>962a52d7-51ff-4312-b2cb-6cdd0a5256aa</v>
      </c>
    </row>
    <row r="1710" spans="1:5" ht="16" hidden="1" x14ac:dyDescent="0.2">
      <c r="A1710" s="12">
        <v>449</v>
      </c>
      <c r="B1710" s="17" t="s">
        <v>3708</v>
      </c>
      <c r="C1710" s="13" t="s">
        <v>2736</v>
      </c>
      <c r="D1710" s="13" t="s">
        <v>2732</v>
      </c>
      <c r="E1710" t="str">
        <f>VLOOKUP(A1710,concept!A:K, 11)</f>
        <v>962a52d7-51ff-4312-b2cb-6cdd0a5256aa</v>
      </c>
    </row>
    <row r="1711" spans="1:5" ht="16" hidden="1" x14ac:dyDescent="0.2">
      <c r="A1711" s="14">
        <v>450</v>
      </c>
      <c r="B1711" s="21" t="s">
        <v>2875</v>
      </c>
      <c r="C1711" t="s">
        <v>2731</v>
      </c>
      <c r="D1711" t="s">
        <v>2738</v>
      </c>
      <c r="E1711" t="str">
        <f>VLOOKUP(A1711,concept!A:K, 11)</f>
        <v>e91214ad-0d19-43b4-9586-609f7e818ebc</v>
      </c>
    </row>
    <row r="1712" spans="1:5" ht="16" hidden="1" x14ac:dyDescent="0.2">
      <c r="A1712" s="12">
        <v>450</v>
      </c>
      <c r="B1712" s="17" t="s">
        <v>2137</v>
      </c>
      <c r="C1712" s="13" t="s">
        <v>2731</v>
      </c>
      <c r="D1712" s="13" t="s">
        <v>2732</v>
      </c>
      <c r="E1712" t="str">
        <f>VLOOKUP(A1712,concept!A:K, 11)</f>
        <v>e91214ad-0d19-43b4-9586-609f7e818ebc</v>
      </c>
    </row>
    <row r="1713" spans="1:5" ht="16" hidden="1" x14ac:dyDescent="0.2">
      <c r="A1713" s="12">
        <v>450</v>
      </c>
      <c r="B1713" s="17" t="s">
        <v>3709</v>
      </c>
      <c r="C1713" s="13" t="s">
        <v>2734</v>
      </c>
      <c r="D1713" s="13" t="s">
        <v>2732</v>
      </c>
      <c r="E1713" t="str">
        <f>VLOOKUP(A1713,concept!A:K, 11)</f>
        <v>e91214ad-0d19-43b4-9586-609f7e818ebc</v>
      </c>
    </row>
    <row r="1714" spans="1:5" ht="16" hidden="1" x14ac:dyDescent="0.2">
      <c r="A1714" s="12">
        <v>450</v>
      </c>
      <c r="B1714" s="17" t="s">
        <v>3710</v>
      </c>
      <c r="C1714" s="13" t="s">
        <v>2736</v>
      </c>
      <c r="D1714" s="13" t="s">
        <v>2732</v>
      </c>
      <c r="E1714" t="str">
        <f>VLOOKUP(A1714,concept!A:K, 11)</f>
        <v>e91214ad-0d19-43b4-9586-609f7e818ebc</v>
      </c>
    </row>
    <row r="1715" spans="1:5" ht="16" hidden="1" x14ac:dyDescent="0.2">
      <c r="A1715" s="12">
        <v>451</v>
      </c>
      <c r="B1715" s="17" t="s">
        <v>1922</v>
      </c>
      <c r="C1715" s="13" t="s">
        <v>2731</v>
      </c>
      <c r="D1715" s="13" t="s">
        <v>2732</v>
      </c>
      <c r="E1715" t="str">
        <f>VLOOKUP(A1715,concept!A:K, 11)</f>
        <v>f767df3f-f35f-4cec-9e91-8fad50bbcaff</v>
      </c>
    </row>
    <row r="1716" spans="1:5" ht="16" hidden="1" x14ac:dyDescent="0.2">
      <c r="A1716" s="12">
        <v>451</v>
      </c>
      <c r="B1716" s="20" t="s">
        <v>3711</v>
      </c>
      <c r="C1716" s="13" t="s">
        <v>2734</v>
      </c>
      <c r="D1716" s="13" t="s">
        <v>2732</v>
      </c>
      <c r="E1716" t="str">
        <f>VLOOKUP(A1716,concept!A:K, 11)</f>
        <v>f767df3f-f35f-4cec-9e91-8fad50bbcaff</v>
      </c>
    </row>
    <row r="1717" spans="1:5" ht="16" hidden="1" x14ac:dyDescent="0.2">
      <c r="A1717" s="12">
        <v>451</v>
      </c>
      <c r="B1717" s="20" t="s">
        <v>3711</v>
      </c>
      <c r="C1717" s="13" t="s">
        <v>2736</v>
      </c>
      <c r="D1717" s="13" t="s">
        <v>2732</v>
      </c>
      <c r="E1717" t="str">
        <f>VLOOKUP(A1717,concept!A:K, 11)</f>
        <v>f767df3f-f35f-4cec-9e91-8fad50bbcaff</v>
      </c>
    </row>
    <row r="1718" spans="1:5" hidden="1" x14ac:dyDescent="0.2">
      <c r="A1718">
        <v>452</v>
      </c>
      <c r="B1718" s="19" t="s">
        <v>3712</v>
      </c>
      <c r="C1718" t="s">
        <v>2731</v>
      </c>
      <c r="D1718" t="s">
        <v>2738</v>
      </c>
      <c r="E1718" t="str">
        <f>VLOOKUP(A1718,concept!A:K, 11)</f>
        <v>e0dc69e4-c4c0-46c1-b524-ed2bca46005e</v>
      </c>
    </row>
    <row r="1719" spans="1:5" ht="16" hidden="1" x14ac:dyDescent="0.2">
      <c r="A1719" s="12">
        <v>452</v>
      </c>
      <c r="B1719" s="17" t="s">
        <v>2225</v>
      </c>
      <c r="C1719" s="13" t="s">
        <v>2731</v>
      </c>
      <c r="D1719" s="13" t="s">
        <v>2732</v>
      </c>
      <c r="E1719" t="str">
        <f>VLOOKUP(A1719,concept!A:K, 11)</f>
        <v>e0dc69e4-c4c0-46c1-b524-ed2bca46005e</v>
      </c>
    </row>
    <row r="1720" spans="1:5" ht="16" hidden="1" x14ac:dyDescent="0.2">
      <c r="A1720" s="12">
        <v>452</v>
      </c>
      <c r="B1720" s="17" t="s">
        <v>3713</v>
      </c>
      <c r="C1720" s="13" t="s">
        <v>2734</v>
      </c>
      <c r="D1720" s="13" t="s">
        <v>2732</v>
      </c>
      <c r="E1720" t="str">
        <f>VLOOKUP(A1720,concept!A:K, 11)</f>
        <v>e0dc69e4-c4c0-46c1-b524-ed2bca46005e</v>
      </c>
    </row>
    <row r="1721" spans="1:5" ht="16" hidden="1" x14ac:dyDescent="0.2">
      <c r="A1721" s="12">
        <v>452</v>
      </c>
      <c r="B1721" s="17" t="s">
        <v>3714</v>
      </c>
      <c r="C1721" s="13" t="s">
        <v>2736</v>
      </c>
      <c r="D1721" s="13" t="s">
        <v>2732</v>
      </c>
      <c r="E1721" t="str">
        <f>VLOOKUP(A1721,concept!A:K, 11)</f>
        <v>e0dc69e4-c4c0-46c1-b524-ed2bca46005e</v>
      </c>
    </row>
    <row r="1722" spans="1:5" hidden="1" x14ac:dyDescent="0.2">
      <c r="A1722">
        <v>453</v>
      </c>
      <c r="B1722" s="19" t="s">
        <v>3715</v>
      </c>
      <c r="C1722" t="s">
        <v>2731</v>
      </c>
      <c r="D1722" t="s">
        <v>2738</v>
      </c>
      <c r="E1722" t="str">
        <f>VLOOKUP(A1722,concept!A:K, 11)</f>
        <v>69abc246-13a9-4cbf-92be-83ac59a8938c</v>
      </c>
    </row>
    <row r="1723" spans="1:5" ht="16" hidden="1" x14ac:dyDescent="0.2">
      <c r="A1723" s="12">
        <v>453</v>
      </c>
      <c r="B1723" s="17" t="s">
        <v>3716</v>
      </c>
      <c r="C1723" s="13" t="s">
        <v>2731</v>
      </c>
      <c r="D1723" s="13" t="s">
        <v>2732</v>
      </c>
      <c r="E1723" t="str">
        <f>VLOOKUP(A1723,concept!A:K, 11)</f>
        <v>69abc246-13a9-4cbf-92be-83ac59a8938c</v>
      </c>
    </row>
    <row r="1724" spans="1:5" ht="16" hidden="1" x14ac:dyDescent="0.2">
      <c r="A1724" s="12">
        <v>453</v>
      </c>
      <c r="B1724" s="17" t="s">
        <v>3717</v>
      </c>
      <c r="C1724" s="13" t="s">
        <v>2734</v>
      </c>
      <c r="D1724" s="13" t="s">
        <v>2732</v>
      </c>
      <c r="E1724" t="str">
        <f>VLOOKUP(A1724,concept!A:K, 11)</f>
        <v>69abc246-13a9-4cbf-92be-83ac59a8938c</v>
      </c>
    </row>
    <row r="1725" spans="1:5" ht="16" hidden="1" x14ac:dyDescent="0.2">
      <c r="A1725" s="12">
        <v>453</v>
      </c>
      <c r="B1725" s="17" t="s">
        <v>3718</v>
      </c>
      <c r="C1725" s="13" t="s">
        <v>2736</v>
      </c>
      <c r="D1725" s="13" t="s">
        <v>2732</v>
      </c>
      <c r="E1725" t="str">
        <f>VLOOKUP(A1725,concept!A:K, 11)</f>
        <v>69abc246-13a9-4cbf-92be-83ac59a8938c</v>
      </c>
    </row>
    <row r="1726" spans="1:5" ht="16" hidden="1" x14ac:dyDescent="0.2">
      <c r="A1726" s="12">
        <v>454</v>
      </c>
      <c r="B1726" s="17" t="s">
        <v>3719</v>
      </c>
      <c r="C1726" s="13" t="s">
        <v>2731</v>
      </c>
      <c r="D1726" s="13" t="s">
        <v>2732</v>
      </c>
      <c r="E1726" t="str">
        <f>VLOOKUP(A1726,concept!A:K, 11)</f>
        <v>30c95509-5ff8-4676-88dc-d3538adaae9d</v>
      </c>
    </row>
    <row r="1727" spans="1:5" ht="16" hidden="1" x14ac:dyDescent="0.2">
      <c r="A1727" s="12">
        <v>454</v>
      </c>
      <c r="B1727" s="20" t="s">
        <v>3720</v>
      </c>
      <c r="C1727" s="13" t="s">
        <v>2734</v>
      </c>
      <c r="D1727" s="13" t="s">
        <v>2732</v>
      </c>
      <c r="E1727" t="str">
        <f>VLOOKUP(A1727,concept!A:K, 11)</f>
        <v>30c95509-5ff8-4676-88dc-d3538adaae9d</v>
      </c>
    </row>
    <row r="1728" spans="1:5" ht="16" hidden="1" x14ac:dyDescent="0.2">
      <c r="A1728" s="12">
        <v>454</v>
      </c>
      <c r="B1728" s="20" t="s">
        <v>3720</v>
      </c>
      <c r="C1728" s="13" t="s">
        <v>2736</v>
      </c>
      <c r="D1728" s="13" t="s">
        <v>2732</v>
      </c>
      <c r="E1728" t="str">
        <f>VLOOKUP(A1728,concept!A:K, 11)</f>
        <v>30c95509-5ff8-4676-88dc-d3538adaae9d</v>
      </c>
    </row>
    <row r="1729" spans="1:5" ht="16" hidden="1" x14ac:dyDescent="0.2">
      <c r="A1729" s="12">
        <v>455</v>
      </c>
      <c r="B1729" s="17" t="s">
        <v>1930</v>
      </c>
      <c r="C1729" s="13" t="s">
        <v>2731</v>
      </c>
      <c r="D1729" s="13" t="s">
        <v>2732</v>
      </c>
      <c r="E1729" t="str">
        <f>VLOOKUP(A1729,concept!A:K, 11)</f>
        <v>1c073184-15ad-4672-a49b-5330be0f397c</v>
      </c>
    </row>
    <row r="1730" spans="1:5" ht="16" hidden="1" x14ac:dyDescent="0.2">
      <c r="A1730" s="12">
        <v>455</v>
      </c>
      <c r="B1730" s="17" t="s">
        <v>3721</v>
      </c>
      <c r="C1730" s="13" t="s">
        <v>2734</v>
      </c>
      <c r="D1730" s="13" t="s">
        <v>2732</v>
      </c>
      <c r="E1730" t="str">
        <f>VLOOKUP(A1730,concept!A:K, 11)</f>
        <v>1c073184-15ad-4672-a49b-5330be0f397c</v>
      </c>
    </row>
    <row r="1731" spans="1:5" ht="16" hidden="1" x14ac:dyDescent="0.2">
      <c r="A1731" s="12">
        <v>455</v>
      </c>
      <c r="B1731" s="17" t="s">
        <v>3722</v>
      </c>
      <c r="C1731" s="13" t="s">
        <v>2736</v>
      </c>
      <c r="D1731" s="13" t="s">
        <v>2732</v>
      </c>
      <c r="E1731" t="str">
        <f>VLOOKUP(A1731,concept!A:K, 11)</f>
        <v>1c073184-15ad-4672-a49b-5330be0f397c</v>
      </c>
    </row>
    <row r="1732" spans="1:5" ht="16" hidden="1" x14ac:dyDescent="0.2">
      <c r="A1732" s="12">
        <v>456</v>
      </c>
      <c r="B1732" s="17" t="s">
        <v>1932</v>
      </c>
      <c r="C1732" s="13" t="s">
        <v>2731</v>
      </c>
      <c r="D1732" s="13" t="s">
        <v>2732</v>
      </c>
      <c r="E1732" t="str">
        <f>VLOOKUP(A1732,concept!A:K, 11)</f>
        <v>c029cb31-867b-4e2e-b75d-e72ee584524a</v>
      </c>
    </row>
    <row r="1733" spans="1:5" ht="16" hidden="1" x14ac:dyDescent="0.2">
      <c r="A1733" s="12">
        <v>456</v>
      </c>
      <c r="B1733" s="17" t="s">
        <v>3723</v>
      </c>
      <c r="C1733" s="13" t="s">
        <v>2734</v>
      </c>
      <c r="D1733" s="13" t="s">
        <v>2732</v>
      </c>
      <c r="E1733" t="str">
        <f>VLOOKUP(A1733,concept!A:K, 11)</f>
        <v>c029cb31-867b-4e2e-b75d-e72ee584524a</v>
      </c>
    </row>
    <row r="1734" spans="1:5" ht="16" hidden="1" x14ac:dyDescent="0.2">
      <c r="A1734" s="12">
        <v>456</v>
      </c>
      <c r="B1734" s="17" t="s">
        <v>3724</v>
      </c>
      <c r="C1734" s="13" t="s">
        <v>2736</v>
      </c>
      <c r="D1734" s="13" t="s">
        <v>2732</v>
      </c>
      <c r="E1734" t="str">
        <f>VLOOKUP(A1734,concept!A:K, 11)</f>
        <v>c029cb31-867b-4e2e-b75d-e72ee584524a</v>
      </c>
    </row>
    <row r="1735" spans="1:5" ht="16" hidden="1" x14ac:dyDescent="0.2">
      <c r="A1735" s="12">
        <v>457</v>
      </c>
      <c r="B1735" s="17" t="s">
        <v>3725</v>
      </c>
      <c r="C1735" s="13" t="s">
        <v>2731</v>
      </c>
      <c r="D1735" s="13" t="s">
        <v>2732</v>
      </c>
      <c r="E1735" t="str">
        <f>VLOOKUP(A1735,concept!A:K, 11)</f>
        <v>53aaa4c7-49c0-4716-9af0-9098d35bacc5</v>
      </c>
    </row>
    <row r="1736" spans="1:5" ht="16" hidden="1" x14ac:dyDescent="0.2">
      <c r="A1736" s="12">
        <v>457</v>
      </c>
      <c r="B1736" s="20" t="s">
        <v>3726</v>
      </c>
      <c r="C1736" s="13" t="s">
        <v>2734</v>
      </c>
      <c r="D1736" s="13" t="s">
        <v>2732</v>
      </c>
      <c r="E1736" t="str">
        <f>VLOOKUP(A1736,concept!A:K, 11)</f>
        <v>53aaa4c7-49c0-4716-9af0-9098d35bacc5</v>
      </c>
    </row>
    <row r="1737" spans="1:5" ht="16" hidden="1" x14ac:dyDescent="0.2">
      <c r="A1737" s="12">
        <v>457</v>
      </c>
      <c r="B1737" s="20" t="s">
        <v>3726</v>
      </c>
      <c r="C1737" s="13" t="s">
        <v>2736</v>
      </c>
      <c r="D1737" s="13" t="s">
        <v>2732</v>
      </c>
      <c r="E1737" t="str">
        <f>VLOOKUP(A1737,concept!A:K, 11)</f>
        <v>53aaa4c7-49c0-4716-9af0-9098d35bacc5</v>
      </c>
    </row>
    <row r="1738" spans="1:5" ht="16" hidden="1" x14ac:dyDescent="0.2">
      <c r="A1738" s="12">
        <v>458</v>
      </c>
      <c r="B1738" s="17" t="s">
        <v>1936</v>
      </c>
      <c r="C1738" s="13" t="s">
        <v>2731</v>
      </c>
      <c r="D1738" s="13" t="s">
        <v>2732</v>
      </c>
      <c r="E1738" t="str">
        <f>VLOOKUP(A1738,concept!A:K, 11)</f>
        <v>79dff4a3-4093-4df6-8547-8a85e2569d4c</v>
      </c>
    </row>
    <row r="1739" spans="1:5" ht="16" hidden="1" x14ac:dyDescent="0.2">
      <c r="A1739" s="12">
        <v>458</v>
      </c>
      <c r="B1739" s="17" t="s">
        <v>3727</v>
      </c>
      <c r="C1739" s="13" t="s">
        <v>2734</v>
      </c>
      <c r="D1739" s="13" t="s">
        <v>2732</v>
      </c>
      <c r="E1739" t="str">
        <f>VLOOKUP(A1739,concept!A:K, 11)</f>
        <v>79dff4a3-4093-4df6-8547-8a85e2569d4c</v>
      </c>
    </row>
    <row r="1740" spans="1:5" ht="16" hidden="1" x14ac:dyDescent="0.2">
      <c r="A1740" s="12">
        <v>458</v>
      </c>
      <c r="B1740" s="17" t="s">
        <v>3728</v>
      </c>
      <c r="C1740" s="13" t="s">
        <v>2736</v>
      </c>
      <c r="D1740" s="13" t="s">
        <v>2732</v>
      </c>
      <c r="E1740" t="str">
        <f>VLOOKUP(A1740,concept!A:K, 11)</f>
        <v>79dff4a3-4093-4df6-8547-8a85e2569d4c</v>
      </c>
    </row>
    <row r="1741" spans="1:5" ht="16" hidden="1" x14ac:dyDescent="0.2">
      <c r="A1741" s="12">
        <v>459</v>
      </c>
      <c r="B1741" s="17" t="s">
        <v>1938</v>
      </c>
      <c r="C1741" s="13" t="s">
        <v>2731</v>
      </c>
      <c r="D1741" s="13" t="s">
        <v>2732</v>
      </c>
      <c r="E1741" t="str">
        <f>VLOOKUP(A1741,concept!A:K, 11)</f>
        <v>37b2cf33-aa3d-4638-95e1-2f886d7eb06c</v>
      </c>
    </row>
    <row r="1742" spans="1:5" ht="16" hidden="1" x14ac:dyDescent="0.2">
      <c r="A1742" s="12">
        <v>459</v>
      </c>
      <c r="B1742" s="17" t="s">
        <v>3729</v>
      </c>
      <c r="C1742" s="13" t="s">
        <v>2734</v>
      </c>
      <c r="D1742" s="13" t="s">
        <v>2732</v>
      </c>
      <c r="E1742" t="str">
        <f>VLOOKUP(A1742,concept!A:K, 11)</f>
        <v>37b2cf33-aa3d-4638-95e1-2f886d7eb06c</v>
      </c>
    </row>
    <row r="1743" spans="1:5" ht="16" hidden="1" x14ac:dyDescent="0.2">
      <c r="A1743" s="12">
        <v>459</v>
      </c>
      <c r="B1743" s="17" t="s">
        <v>3730</v>
      </c>
      <c r="C1743" s="13" t="s">
        <v>2736</v>
      </c>
      <c r="D1743" s="13" t="s">
        <v>2732</v>
      </c>
      <c r="E1743" t="str">
        <f>VLOOKUP(A1743,concept!A:K, 11)</f>
        <v>37b2cf33-aa3d-4638-95e1-2f886d7eb06c</v>
      </c>
    </row>
    <row r="1744" spans="1:5" ht="16" hidden="1" x14ac:dyDescent="0.2">
      <c r="A1744" s="12">
        <v>460</v>
      </c>
      <c r="B1744" s="17" t="s">
        <v>3731</v>
      </c>
      <c r="C1744" s="13" t="s">
        <v>2731</v>
      </c>
      <c r="D1744" s="13" t="s">
        <v>2732</v>
      </c>
      <c r="E1744" t="str">
        <f>VLOOKUP(A1744,concept!A:K, 11)</f>
        <v>8fa5acb5-187d-436c-9374-c129aa42ea4a</v>
      </c>
    </row>
    <row r="1745" spans="1:5" ht="16" hidden="1" x14ac:dyDescent="0.2">
      <c r="A1745" s="12">
        <v>460</v>
      </c>
      <c r="B1745" s="17" t="s">
        <v>3731</v>
      </c>
      <c r="C1745" s="13" t="s">
        <v>2734</v>
      </c>
      <c r="D1745" s="13" t="s">
        <v>2732</v>
      </c>
      <c r="E1745" t="str">
        <f>VLOOKUP(A1745,concept!A:K, 11)</f>
        <v>8fa5acb5-187d-436c-9374-c129aa42ea4a</v>
      </c>
    </row>
    <row r="1746" spans="1:5" ht="16" hidden="1" x14ac:dyDescent="0.2">
      <c r="A1746" s="12">
        <v>460</v>
      </c>
      <c r="B1746" s="17" t="s">
        <v>3731</v>
      </c>
      <c r="C1746" s="13" t="s">
        <v>2736</v>
      </c>
      <c r="D1746" s="13" t="s">
        <v>2732</v>
      </c>
      <c r="E1746" t="str">
        <f>VLOOKUP(A1746,concept!A:K, 11)</f>
        <v>8fa5acb5-187d-436c-9374-c129aa42ea4a</v>
      </c>
    </row>
    <row r="1747" spans="1:5" ht="16" hidden="1" x14ac:dyDescent="0.2">
      <c r="A1747" s="12">
        <v>461</v>
      </c>
      <c r="B1747" s="17" t="s">
        <v>3732</v>
      </c>
      <c r="C1747" s="13" t="s">
        <v>2731</v>
      </c>
      <c r="D1747" s="13" t="s">
        <v>2732</v>
      </c>
      <c r="E1747" t="str">
        <f>VLOOKUP(A1747,concept!A:K, 11)</f>
        <v>6ffc466f-b088-487e-85ae-7c053e25cd9f</v>
      </c>
    </row>
    <row r="1748" spans="1:5" ht="16" hidden="1" x14ac:dyDescent="0.2">
      <c r="A1748" s="12">
        <v>461</v>
      </c>
      <c r="B1748" s="17" t="s">
        <v>3733</v>
      </c>
      <c r="C1748" s="13" t="s">
        <v>2734</v>
      </c>
      <c r="D1748" s="13" t="s">
        <v>2732</v>
      </c>
      <c r="E1748" t="str">
        <f>VLOOKUP(A1748,concept!A:K, 11)</f>
        <v>6ffc466f-b088-487e-85ae-7c053e25cd9f</v>
      </c>
    </row>
    <row r="1749" spans="1:5" ht="16" hidden="1" x14ac:dyDescent="0.2">
      <c r="A1749" s="12">
        <v>461</v>
      </c>
      <c r="B1749" s="17" t="s">
        <v>3734</v>
      </c>
      <c r="C1749" s="13" t="s">
        <v>2736</v>
      </c>
      <c r="D1749" s="13" t="s">
        <v>2732</v>
      </c>
      <c r="E1749" t="str">
        <f>VLOOKUP(A1749,concept!A:K, 11)</f>
        <v>6ffc466f-b088-487e-85ae-7c053e25cd9f</v>
      </c>
    </row>
    <row r="1750" spans="1:5" ht="16" hidden="1" x14ac:dyDescent="0.2">
      <c r="A1750" s="12">
        <v>462</v>
      </c>
      <c r="B1750" s="17" t="s">
        <v>3735</v>
      </c>
      <c r="C1750" s="13" t="s">
        <v>2731</v>
      </c>
      <c r="D1750" s="13" t="s">
        <v>2732</v>
      </c>
      <c r="E1750" t="str">
        <f>VLOOKUP(A1750,concept!A:K, 11)</f>
        <v>be14436f-325e-4889-8384-e3a974aba713</v>
      </c>
    </row>
    <row r="1751" spans="1:5" ht="16" hidden="1" x14ac:dyDescent="0.2">
      <c r="A1751" s="12">
        <v>462</v>
      </c>
      <c r="B1751" s="20" t="s">
        <v>3736</v>
      </c>
      <c r="C1751" s="13" t="s">
        <v>2734</v>
      </c>
      <c r="D1751" s="13" t="s">
        <v>2732</v>
      </c>
      <c r="E1751" t="str">
        <f>VLOOKUP(A1751,concept!A:K, 11)</f>
        <v>be14436f-325e-4889-8384-e3a974aba713</v>
      </c>
    </row>
    <row r="1752" spans="1:5" ht="16" hidden="1" x14ac:dyDescent="0.2">
      <c r="A1752" s="12">
        <v>462</v>
      </c>
      <c r="B1752" s="20" t="s">
        <v>3736</v>
      </c>
      <c r="C1752" s="13" t="s">
        <v>2736</v>
      </c>
      <c r="D1752" s="13" t="s">
        <v>2732</v>
      </c>
      <c r="E1752" t="str">
        <f>VLOOKUP(A1752,concept!A:K, 11)</f>
        <v>be14436f-325e-4889-8384-e3a974aba713</v>
      </c>
    </row>
    <row r="1753" spans="1:5" hidden="1" x14ac:dyDescent="0.2">
      <c r="A1753">
        <v>463</v>
      </c>
      <c r="B1753" s="19" t="s">
        <v>1945</v>
      </c>
      <c r="C1753" t="s">
        <v>2731</v>
      </c>
      <c r="D1753" t="s">
        <v>2738</v>
      </c>
      <c r="E1753" t="str">
        <f>VLOOKUP(A1753,concept!A:K, 11)</f>
        <v>a597b7df-a17f-4e91-ab6c-538cade307bf</v>
      </c>
    </row>
    <row r="1754" spans="1:5" ht="16" hidden="1" x14ac:dyDescent="0.2">
      <c r="A1754" s="12">
        <v>463</v>
      </c>
      <c r="B1754" s="24" t="s">
        <v>3737</v>
      </c>
      <c r="C1754" s="13" t="s">
        <v>2731</v>
      </c>
      <c r="D1754" s="13" t="s">
        <v>2732</v>
      </c>
      <c r="E1754" t="str">
        <f>VLOOKUP(A1754,concept!A:K, 11)</f>
        <v>a597b7df-a17f-4e91-ab6c-538cade307bf</v>
      </c>
    </row>
    <row r="1755" spans="1:5" ht="16" hidden="1" x14ac:dyDescent="0.2">
      <c r="A1755" s="12">
        <v>463</v>
      </c>
      <c r="B1755" s="20" t="s">
        <v>3738</v>
      </c>
      <c r="C1755" s="13" t="s">
        <v>2734</v>
      </c>
      <c r="D1755" s="13" t="s">
        <v>2732</v>
      </c>
      <c r="E1755" t="str">
        <f>VLOOKUP(A1755,concept!A:K, 11)</f>
        <v>a597b7df-a17f-4e91-ab6c-538cade307bf</v>
      </c>
    </row>
    <row r="1756" spans="1:5" ht="16" hidden="1" x14ac:dyDescent="0.2">
      <c r="A1756" s="12">
        <v>463</v>
      </c>
      <c r="B1756" s="20" t="s">
        <v>3738</v>
      </c>
      <c r="C1756" s="13" t="s">
        <v>2736</v>
      </c>
      <c r="D1756" s="13" t="s">
        <v>2732</v>
      </c>
      <c r="E1756" t="str">
        <f>VLOOKUP(A1756,concept!A:K, 11)</f>
        <v>a597b7df-a17f-4e91-ab6c-538cade307bf</v>
      </c>
    </row>
    <row r="1757" spans="1:5" ht="16" hidden="1" x14ac:dyDescent="0.2">
      <c r="A1757" s="12">
        <v>464</v>
      </c>
      <c r="B1757" s="17" t="s">
        <v>3739</v>
      </c>
      <c r="C1757" s="13" t="s">
        <v>2731</v>
      </c>
      <c r="D1757" s="13" t="s">
        <v>2732</v>
      </c>
      <c r="E1757" t="str">
        <f>VLOOKUP(A1757,concept!A:K, 11)</f>
        <v>1ea8b390-bc3b-4dd0-9c27-8acc5177e217</v>
      </c>
    </row>
    <row r="1758" spans="1:5" ht="16" hidden="1" x14ac:dyDescent="0.2">
      <c r="A1758" s="12">
        <v>464</v>
      </c>
      <c r="B1758" s="20" t="s">
        <v>3740</v>
      </c>
      <c r="C1758" s="13" t="s">
        <v>2734</v>
      </c>
      <c r="D1758" s="13" t="s">
        <v>2732</v>
      </c>
      <c r="E1758" t="str">
        <f>VLOOKUP(A1758,concept!A:K, 11)</f>
        <v>1ea8b390-bc3b-4dd0-9c27-8acc5177e217</v>
      </c>
    </row>
    <row r="1759" spans="1:5" ht="16" hidden="1" x14ac:dyDescent="0.2">
      <c r="A1759" s="12">
        <v>464</v>
      </c>
      <c r="B1759" s="20" t="s">
        <v>3740</v>
      </c>
      <c r="C1759" s="13" t="s">
        <v>2736</v>
      </c>
      <c r="D1759" s="13" t="s">
        <v>2732</v>
      </c>
      <c r="E1759" t="str">
        <f>VLOOKUP(A1759,concept!A:K, 11)</f>
        <v>1ea8b390-bc3b-4dd0-9c27-8acc5177e217</v>
      </c>
    </row>
    <row r="1760" spans="1:5" ht="16" hidden="1" x14ac:dyDescent="0.2">
      <c r="A1760" s="12">
        <v>465</v>
      </c>
      <c r="B1760" s="17" t="s">
        <v>1949</v>
      </c>
      <c r="C1760" s="13" t="s">
        <v>2731</v>
      </c>
      <c r="D1760" s="13" t="s">
        <v>2732</v>
      </c>
      <c r="E1760" t="str">
        <f>VLOOKUP(A1760,concept!A:K, 11)</f>
        <v>2d7308a2-6d7e-4a1d-b271-8348bfe01782</v>
      </c>
    </row>
    <row r="1761" spans="1:5" ht="16" hidden="1" x14ac:dyDescent="0.2">
      <c r="A1761" s="12">
        <v>465</v>
      </c>
      <c r="B1761" s="20" t="s">
        <v>3741</v>
      </c>
      <c r="C1761" s="13" t="s">
        <v>2734</v>
      </c>
      <c r="D1761" s="13" t="s">
        <v>2732</v>
      </c>
      <c r="E1761" t="str">
        <f>VLOOKUP(A1761,concept!A:K, 11)</f>
        <v>2d7308a2-6d7e-4a1d-b271-8348bfe01782</v>
      </c>
    </row>
    <row r="1762" spans="1:5" ht="16" hidden="1" x14ac:dyDescent="0.2">
      <c r="A1762" s="12">
        <v>465</v>
      </c>
      <c r="B1762" s="20" t="s">
        <v>3741</v>
      </c>
      <c r="C1762" s="13" t="s">
        <v>2736</v>
      </c>
      <c r="D1762" s="13" t="s">
        <v>2732</v>
      </c>
      <c r="E1762" t="str">
        <f>VLOOKUP(A1762,concept!A:K, 11)</f>
        <v>2d7308a2-6d7e-4a1d-b271-8348bfe01782</v>
      </c>
    </row>
    <row r="1763" spans="1:5" ht="16" hidden="1" x14ac:dyDescent="0.2">
      <c r="A1763" s="12">
        <v>466</v>
      </c>
      <c r="B1763" s="17" t="s">
        <v>1951</v>
      </c>
      <c r="C1763" s="13" t="s">
        <v>2731</v>
      </c>
      <c r="D1763" s="13" t="s">
        <v>2732</v>
      </c>
      <c r="E1763" t="str">
        <f>VLOOKUP(A1763,concept!A:K, 11)</f>
        <v>46e53ea3-3ec0-493d-8b4c-3d8fc5cfbccb</v>
      </c>
    </row>
    <row r="1764" spans="1:5" ht="16" hidden="1" x14ac:dyDescent="0.2">
      <c r="A1764" s="12">
        <v>466</v>
      </c>
      <c r="B1764" s="17" t="s">
        <v>3742</v>
      </c>
      <c r="C1764" s="13" t="s">
        <v>2734</v>
      </c>
      <c r="D1764" s="13" t="s">
        <v>2732</v>
      </c>
      <c r="E1764" t="str">
        <f>VLOOKUP(A1764,concept!A:K, 11)</f>
        <v>46e53ea3-3ec0-493d-8b4c-3d8fc5cfbccb</v>
      </c>
    </row>
    <row r="1765" spans="1:5" ht="16" hidden="1" x14ac:dyDescent="0.2">
      <c r="A1765" s="12">
        <v>466</v>
      </c>
      <c r="B1765" s="17" t="s">
        <v>3743</v>
      </c>
      <c r="C1765" s="13" t="s">
        <v>2736</v>
      </c>
      <c r="D1765" s="13" t="s">
        <v>2732</v>
      </c>
      <c r="E1765" t="str">
        <f>VLOOKUP(A1765,concept!A:K, 11)</f>
        <v>46e53ea3-3ec0-493d-8b4c-3d8fc5cfbccb</v>
      </c>
    </row>
    <row r="1766" spans="1:5" ht="16" hidden="1" x14ac:dyDescent="0.2">
      <c r="A1766" s="12">
        <v>467</v>
      </c>
      <c r="B1766" s="17" t="s">
        <v>1953</v>
      </c>
      <c r="C1766" s="13" t="s">
        <v>2731</v>
      </c>
      <c r="D1766" s="13" t="s">
        <v>2732</v>
      </c>
      <c r="E1766" t="str">
        <f>VLOOKUP(A1766,concept!A:K, 11)</f>
        <v>abe0f3c6-ebab-4d55-87a4-7a51e0a12533</v>
      </c>
    </row>
    <row r="1767" spans="1:5" ht="16" hidden="1" x14ac:dyDescent="0.2">
      <c r="A1767" s="12">
        <v>467</v>
      </c>
      <c r="B1767" s="17" t="s">
        <v>3744</v>
      </c>
      <c r="C1767" s="13" t="s">
        <v>2734</v>
      </c>
      <c r="D1767" s="13" t="s">
        <v>2732</v>
      </c>
      <c r="E1767" t="str">
        <f>VLOOKUP(A1767,concept!A:K, 11)</f>
        <v>abe0f3c6-ebab-4d55-87a4-7a51e0a12533</v>
      </c>
    </row>
    <row r="1768" spans="1:5" ht="16" hidden="1" x14ac:dyDescent="0.2">
      <c r="A1768" s="12">
        <v>467</v>
      </c>
      <c r="B1768" s="17" t="s">
        <v>3745</v>
      </c>
      <c r="C1768" s="13" t="s">
        <v>2736</v>
      </c>
      <c r="D1768" s="13" t="s">
        <v>2732</v>
      </c>
      <c r="E1768" t="str">
        <f>VLOOKUP(A1768,concept!A:K, 11)</f>
        <v>abe0f3c6-ebab-4d55-87a4-7a51e0a12533</v>
      </c>
    </row>
    <row r="1769" spans="1:5" ht="16" hidden="1" x14ac:dyDescent="0.2">
      <c r="A1769" s="12">
        <v>468</v>
      </c>
      <c r="B1769" s="17" t="s">
        <v>1955</v>
      </c>
      <c r="C1769" s="13" t="s">
        <v>2731</v>
      </c>
      <c r="D1769" s="13" t="s">
        <v>2732</v>
      </c>
      <c r="E1769" t="str">
        <f>VLOOKUP(A1769,concept!A:K, 11)</f>
        <v>ffe1ad0d-cc47-4933-a8cc-f3557770be1d</v>
      </c>
    </row>
    <row r="1770" spans="1:5" ht="16" hidden="1" x14ac:dyDescent="0.2">
      <c r="A1770" s="12">
        <v>468</v>
      </c>
      <c r="B1770" s="17" t="s">
        <v>3746</v>
      </c>
      <c r="C1770" s="13" t="s">
        <v>2734</v>
      </c>
      <c r="D1770" s="13" t="s">
        <v>2732</v>
      </c>
      <c r="E1770" t="str">
        <f>VLOOKUP(A1770,concept!A:K, 11)</f>
        <v>ffe1ad0d-cc47-4933-a8cc-f3557770be1d</v>
      </c>
    </row>
    <row r="1771" spans="1:5" ht="16" hidden="1" x14ac:dyDescent="0.2">
      <c r="A1771" s="12">
        <v>468</v>
      </c>
      <c r="B1771" s="17" t="s">
        <v>3747</v>
      </c>
      <c r="C1771" s="13" t="s">
        <v>2736</v>
      </c>
      <c r="D1771" s="13" t="s">
        <v>2732</v>
      </c>
      <c r="E1771" t="str">
        <f>VLOOKUP(A1771,concept!A:K, 11)</f>
        <v>ffe1ad0d-cc47-4933-a8cc-f3557770be1d</v>
      </c>
    </row>
    <row r="1772" spans="1:5" ht="16" hidden="1" x14ac:dyDescent="0.2">
      <c r="A1772" s="12">
        <v>469</v>
      </c>
      <c r="B1772" s="17" t="s">
        <v>1957</v>
      </c>
      <c r="C1772" s="13" t="s">
        <v>2731</v>
      </c>
      <c r="D1772" s="13" t="s">
        <v>2732</v>
      </c>
      <c r="E1772" t="str">
        <f>VLOOKUP(A1772,concept!A:K, 11)</f>
        <v>9ef2d44f-12cc-40ed-8882-224616212774</v>
      </c>
    </row>
    <row r="1773" spans="1:5" ht="16" hidden="1" x14ac:dyDescent="0.2">
      <c r="A1773" s="12">
        <v>469</v>
      </c>
      <c r="B1773" s="17" t="s">
        <v>3748</v>
      </c>
      <c r="C1773" s="13" t="s">
        <v>2734</v>
      </c>
      <c r="D1773" s="13" t="s">
        <v>2732</v>
      </c>
      <c r="E1773" t="str">
        <f>VLOOKUP(A1773,concept!A:K, 11)</f>
        <v>9ef2d44f-12cc-40ed-8882-224616212774</v>
      </c>
    </row>
    <row r="1774" spans="1:5" ht="16" hidden="1" x14ac:dyDescent="0.2">
      <c r="A1774" s="12">
        <v>469</v>
      </c>
      <c r="B1774" s="17" t="s">
        <v>3749</v>
      </c>
      <c r="C1774" s="13" t="s">
        <v>2736</v>
      </c>
      <c r="D1774" s="13" t="s">
        <v>2732</v>
      </c>
      <c r="E1774" t="str">
        <f>VLOOKUP(A1774,concept!A:K, 11)</f>
        <v>9ef2d44f-12cc-40ed-8882-224616212774</v>
      </c>
    </row>
    <row r="1775" spans="1:5" ht="16" hidden="1" x14ac:dyDescent="0.2">
      <c r="A1775" s="12">
        <v>470</v>
      </c>
      <c r="B1775" s="17" t="s">
        <v>1959</v>
      </c>
      <c r="C1775" s="13" t="s">
        <v>2731</v>
      </c>
      <c r="D1775" s="13" t="s">
        <v>2732</v>
      </c>
      <c r="E1775" t="str">
        <f>VLOOKUP(A1775,concept!A:K, 11)</f>
        <v>507da602-9e74-4f9f-a387-df0286734ec2</v>
      </c>
    </row>
    <row r="1776" spans="1:5" ht="16" hidden="1" x14ac:dyDescent="0.2">
      <c r="A1776" s="12">
        <v>470</v>
      </c>
      <c r="B1776" s="17" t="s">
        <v>3750</v>
      </c>
      <c r="C1776" s="13" t="s">
        <v>2734</v>
      </c>
      <c r="D1776" s="13" t="s">
        <v>2732</v>
      </c>
      <c r="E1776" t="str">
        <f>VLOOKUP(A1776,concept!A:K, 11)</f>
        <v>507da602-9e74-4f9f-a387-df0286734ec2</v>
      </c>
    </row>
    <row r="1777" spans="1:5" ht="16" hidden="1" x14ac:dyDescent="0.2">
      <c r="A1777" s="12">
        <v>470</v>
      </c>
      <c r="B1777" s="17" t="s">
        <v>3751</v>
      </c>
      <c r="C1777" s="13" t="s">
        <v>2736</v>
      </c>
      <c r="D1777" s="13" t="s">
        <v>2732</v>
      </c>
      <c r="E1777" t="str">
        <f>VLOOKUP(A1777,concept!A:K, 11)</f>
        <v>507da602-9e74-4f9f-a387-df0286734ec2</v>
      </c>
    </row>
    <row r="1778" spans="1:5" ht="16" hidden="1" x14ac:dyDescent="0.2">
      <c r="A1778" s="12">
        <v>471</v>
      </c>
      <c r="B1778" s="17" t="s">
        <v>3752</v>
      </c>
      <c r="C1778" s="13" t="s">
        <v>2731</v>
      </c>
      <c r="D1778" s="13" t="s">
        <v>2732</v>
      </c>
      <c r="E1778" t="str">
        <f>VLOOKUP(A1778,concept!A:K, 11)</f>
        <v>1ffd4121-4f4d-4016-b420-e8fe89c81c84</v>
      </c>
    </row>
    <row r="1779" spans="1:5" ht="16" hidden="1" x14ac:dyDescent="0.2">
      <c r="A1779" s="12">
        <v>471</v>
      </c>
      <c r="B1779" s="20" t="s">
        <v>3753</v>
      </c>
      <c r="C1779" s="13" t="s">
        <v>2734</v>
      </c>
      <c r="D1779" s="13" t="s">
        <v>2732</v>
      </c>
      <c r="E1779" t="str">
        <f>VLOOKUP(A1779,concept!A:K, 11)</f>
        <v>1ffd4121-4f4d-4016-b420-e8fe89c81c84</v>
      </c>
    </row>
    <row r="1780" spans="1:5" ht="16" hidden="1" x14ac:dyDescent="0.2">
      <c r="A1780" s="12">
        <v>471</v>
      </c>
      <c r="B1780" s="20" t="s">
        <v>3753</v>
      </c>
      <c r="C1780" s="13" t="s">
        <v>2736</v>
      </c>
      <c r="D1780" s="13" t="s">
        <v>2732</v>
      </c>
      <c r="E1780" t="str">
        <f>VLOOKUP(A1780,concept!A:K, 11)</f>
        <v>1ffd4121-4f4d-4016-b420-e8fe89c81c84</v>
      </c>
    </row>
    <row r="1781" spans="1:5" ht="16" hidden="1" x14ac:dyDescent="0.2">
      <c r="A1781" s="12">
        <v>472</v>
      </c>
      <c r="B1781" s="17" t="s">
        <v>3754</v>
      </c>
      <c r="C1781" s="13" t="s">
        <v>2731</v>
      </c>
      <c r="D1781" s="13" t="s">
        <v>2732</v>
      </c>
      <c r="E1781" t="str">
        <f>VLOOKUP(A1781,concept!A:K, 11)</f>
        <v>dfcaa03e-6d07-11ee-af2b-e86a64440f18</v>
      </c>
    </row>
    <row r="1782" spans="1:5" ht="16" hidden="1" x14ac:dyDescent="0.2">
      <c r="A1782" s="12">
        <v>472</v>
      </c>
      <c r="B1782" s="20" t="s">
        <v>3755</v>
      </c>
      <c r="C1782" s="13" t="s">
        <v>2734</v>
      </c>
      <c r="D1782" s="13" t="s">
        <v>2732</v>
      </c>
      <c r="E1782" t="str">
        <f>VLOOKUP(A1782,concept!A:K, 11)</f>
        <v>dfcaa03e-6d07-11ee-af2b-e86a64440f18</v>
      </c>
    </row>
    <row r="1783" spans="1:5" ht="16" hidden="1" x14ac:dyDescent="0.2">
      <c r="A1783" s="12">
        <v>472</v>
      </c>
      <c r="B1783" s="20" t="s">
        <v>3755</v>
      </c>
      <c r="C1783" s="13" t="s">
        <v>2736</v>
      </c>
      <c r="D1783" s="13" t="s">
        <v>2732</v>
      </c>
      <c r="E1783" t="str">
        <f>VLOOKUP(A1783,concept!A:K, 11)</f>
        <v>dfcaa03e-6d07-11ee-af2b-e86a64440f18</v>
      </c>
    </row>
    <row r="1784" spans="1:5" ht="16" hidden="1" x14ac:dyDescent="0.2">
      <c r="A1784" s="12">
        <v>473</v>
      </c>
      <c r="B1784" s="17" t="s">
        <v>2189</v>
      </c>
      <c r="C1784" s="13" t="s">
        <v>2731</v>
      </c>
      <c r="D1784" s="13" t="s">
        <v>2732</v>
      </c>
      <c r="E1784" t="str">
        <f>VLOOKUP(A1784,concept!A:K, 11)</f>
        <v>e9ecc46c-5c0c-4ae8-9480-105173f0bd1d</v>
      </c>
    </row>
    <row r="1785" spans="1:5" ht="16" hidden="1" x14ac:dyDescent="0.2">
      <c r="A1785" s="12">
        <v>473</v>
      </c>
      <c r="B1785" s="17" t="s">
        <v>3756</v>
      </c>
      <c r="C1785" s="13" t="s">
        <v>2734</v>
      </c>
      <c r="D1785" s="13" t="s">
        <v>2732</v>
      </c>
      <c r="E1785" t="str">
        <f>VLOOKUP(A1785,concept!A:K, 11)</f>
        <v>e9ecc46c-5c0c-4ae8-9480-105173f0bd1d</v>
      </c>
    </row>
    <row r="1786" spans="1:5" ht="16" hidden="1" x14ac:dyDescent="0.2">
      <c r="A1786" s="12">
        <v>473</v>
      </c>
      <c r="B1786" s="17" t="s">
        <v>3757</v>
      </c>
      <c r="C1786" s="13" t="s">
        <v>2736</v>
      </c>
      <c r="D1786" s="13" t="s">
        <v>2732</v>
      </c>
      <c r="E1786" t="str">
        <f>VLOOKUP(A1786,concept!A:K, 11)</f>
        <v>e9ecc46c-5c0c-4ae8-9480-105173f0bd1d</v>
      </c>
    </row>
    <row r="1787" spans="1:5" ht="16" hidden="1" x14ac:dyDescent="0.2">
      <c r="A1787" s="12">
        <v>474</v>
      </c>
      <c r="B1787" s="17" t="s">
        <v>2191</v>
      </c>
      <c r="C1787" s="13" t="s">
        <v>2731</v>
      </c>
      <c r="D1787" s="13" t="s">
        <v>2732</v>
      </c>
      <c r="E1787" t="str">
        <f>VLOOKUP(A1787,concept!A:K, 11)</f>
        <v>aa777c47-2dbd-47b3-a440-ccd5d531ce13</v>
      </c>
    </row>
    <row r="1788" spans="1:5" ht="16" hidden="1" x14ac:dyDescent="0.2">
      <c r="A1788" s="12">
        <v>474</v>
      </c>
      <c r="B1788" s="17" t="s">
        <v>3758</v>
      </c>
      <c r="C1788" s="13" t="s">
        <v>2734</v>
      </c>
      <c r="D1788" s="13" t="s">
        <v>2732</v>
      </c>
      <c r="E1788" t="str">
        <f>VLOOKUP(A1788,concept!A:K, 11)</f>
        <v>aa777c47-2dbd-47b3-a440-ccd5d531ce13</v>
      </c>
    </row>
    <row r="1789" spans="1:5" ht="16" hidden="1" x14ac:dyDescent="0.2">
      <c r="A1789" s="12">
        <v>474</v>
      </c>
      <c r="B1789" s="17" t="s">
        <v>3759</v>
      </c>
      <c r="C1789" s="13" t="s">
        <v>2736</v>
      </c>
      <c r="D1789" s="13" t="s">
        <v>2732</v>
      </c>
      <c r="E1789" t="str">
        <f>VLOOKUP(A1789,concept!A:K, 11)</f>
        <v>aa777c47-2dbd-47b3-a440-ccd5d531ce13</v>
      </c>
    </row>
    <row r="1790" spans="1:5" ht="16" hidden="1" x14ac:dyDescent="0.2">
      <c r="A1790" s="12">
        <v>475</v>
      </c>
      <c r="B1790" s="17" t="s">
        <v>2193</v>
      </c>
      <c r="C1790" s="13" t="s">
        <v>2731</v>
      </c>
      <c r="D1790" s="13" t="s">
        <v>2732</v>
      </c>
      <c r="E1790" t="str">
        <f>VLOOKUP(A1790,concept!A:K, 11)</f>
        <v>c63610b8-09b3-49e4-8ec5-90ea8bb6567f</v>
      </c>
    </row>
    <row r="1791" spans="1:5" ht="16" hidden="1" x14ac:dyDescent="0.2">
      <c r="A1791" s="12">
        <v>475</v>
      </c>
      <c r="B1791" s="17" t="s">
        <v>3760</v>
      </c>
      <c r="C1791" s="13" t="s">
        <v>2734</v>
      </c>
      <c r="D1791" s="13" t="s">
        <v>2732</v>
      </c>
      <c r="E1791" t="str">
        <f>VLOOKUP(A1791,concept!A:K, 11)</f>
        <v>c63610b8-09b3-49e4-8ec5-90ea8bb6567f</v>
      </c>
    </row>
    <row r="1792" spans="1:5" ht="16" hidden="1" x14ac:dyDescent="0.2">
      <c r="A1792" s="12">
        <v>475</v>
      </c>
      <c r="B1792" s="17" t="s">
        <v>3761</v>
      </c>
      <c r="C1792" s="13" t="s">
        <v>2736</v>
      </c>
      <c r="D1792" s="13" t="s">
        <v>2732</v>
      </c>
      <c r="E1792" t="str">
        <f>VLOOKUP(A1792,concept!A:K, 11)</f>
        <v>c63610b8-09b3-49e4-8ec5-90ea8bb6567f</v>
      </c>
    </row>
    <row r="1793" spans="1:5" ht="16" hidden="1" x14ac:dyDescent="0.2">
      <c r="A1793" s="12">
        <v>476</v>
      </c>
      <c r="B1793" s="17" t="s">
        <v>2195</v>
      </c>
      <c r="C1793" s="13" t="s">
        <v>2731</v>
      </c>
      <c r="D1793" s="13" t="s">
        <v>2732</v>
      </c>
      <c r="E1793" t="str">
        <f>VLOOKUP(A1793,concept!A:K, 11)</f>
        <v>4395f061-a374-4f52-99ca-2beabc4b64d4</v>
      </c>
    </row>
    <row r="1794" spans="1:5" ht="16" hidden="1" x14ac:dyDescent="0.2">
      <c r="A1794" s="12">
        <v>476</v>
      </c>
      <c r="B1794" s="17" t="s">
        <v>3762</v>
      </c>
      <c r="C1794" s="13" t="s">
        <v>2734</v>
      </c>
      <c r="D1794" s="13" t="s">
        <v>2732</v>
      </c>
      <c r="E1794" t="str">
        <f>VLOOKUP(A1794,concept!A:K, 11)</f>
        <v>4395f061-a374-4f52-99ca-2beabc4b64d4</v>
      </c>
    </row>
    <row r="1795" spans="1:5" ht="16" hidden="1" x14ac:dyDescent="0.2">
      <c r="A1795" s="12">
        <v>476</v>
      </c>
      <c r="B1795" s="17" t="s">
        <v>3763</v>
      </c>
      <c r="C1795" s="13" t="s">
        <v>2736</v>
      </c>
      <c r="D1795" s="13" t="s">
        <v>2732</v>
      </c>
      <c r="E1795" t="str">
        <f>VLOOKUP(A1795,concept!A:K, 11)</f>
        <v>4395f061-a374-4f52-99ca-2beabc4b64d4</v>
      </c>
    </row>
    <row r="1796" spans="1:5" ht="16" hidden="1" x14ac:dyDescent="0.2">
      <c r="A1796" s="12">
        <v>477</v>
      </c>
      <c r="B1796" s="17" t="s">
        <v>2197</v>
      </c>
      <c r="C1796" s="13" t="s">
        <v>2731</v>
      </c>
      <c r="D1796" s="13" t="s">
        <v>2732</v>
      </c>
      <c r="E1796" t="str">
        <f>VLOOKUP(A1796,concept!A:K, 11)</f>
        <v>19354709-be47-4f11-b27a-1a41bb55342d</v>
      </c>
    </row>
    <row r="1797" spans="1:5" ht="16" hidden="1" x14ac:dyDescent="0.2">
      <c r="A1797" s="12">
        <v>477</v>
      </c>
      <c r="B1797" s="17" t="s">
        <v>3764</v>
      </c>
      <c r="C1797" s="13" t="s">
        <v>2734</v>
      </c>
      <c r="D1797" s="13" t="s">
        <v>2732</v>
      </c>
      <c r="E1797" t="str">
        <f>VLOOKUP(A1797,concept!A:K, 11)</f>
        <v>19354709-be47-4f11-b27a-1a41bb55342d</v>
      </c>
    </row>
    <row r="1798" spans="1:5" ht="16" hidden="1" x14ac:dyDescent="0.2">
      <c r="A1798" s="12">
        <v>477</v>
      </c>
      <c r="B1798" s="17" t="s">
        <v>3765</v>
      </c>
      <c r="C1798" s="13" t="s">
        <v>2736</v>
      </c>
      <c r="D1798" s="13" t="s">
        <v>2732</v>
      </c>
      <c r="E1798" t="str">
        <f>VLOOKUP(A1798,concept!A:K, 11)</f>
        <v>19354709-be47-4f11-b27a-1a41bb55342d</v>
      </c>
    </row>
    <row r="1799" spans="1:5" ht="16" hidden="1" x14ac:dyDescent="0.2">
      <c r="A1799" s="12">
        <v>478</v>
      </c>
      <c r="B1799" s="17" t="s">
        <v>2199</v>
      </c>
      <c r="C1799" s="13" t="s">
        <v>2731</v>
      </c>
      <c r="D1799" s="13" t="s">
        <v>2732</v>
      </c>
      <c r="E1799" t="str">
        <f>VLOOKUP(A1799,concept!A:K, 11)</f>
        <v>48a2fc8d-4b38-4787-a170-dee58dfd0316</v>
      </c>
    </row>
    <row r="1800" spans="1:5" ht="16" hidden="1" x14ac:dyDescent="0.2">
      <c r="A1800" s="12">
        <v>478</v>
      </c>
      <c r="B1800" s="17" t="s">
        <v>3766</v>
      </c>
      <c r="C1800" s="13" t="s">
        <v>2734</v>
      </c>
      <c r="D1800" s="13" t="s">
        <v>2732</v>
      </c>
      <c r="E1800" t="str">
        <f>VLOOKUP(A1800,concept!A:K, 11)</f>
        <v>48a2fc8d-4b38-4787-a170-dee58dfd0316</v>
      </c>
    </row>
    <row r="1801" spans="1:5" ht="16" hidden="1" x14ac:dyDescent="0.2">
      <c r="A1801" s="12">
        <v>478</v>
      </c>
      <c r="B1801" s="17" t="s">
        <v>3767</v>
      </c>
      <c r="C1801" s="13" t="s">
        <v>2736</v>
      </c>
      <c r="D1801" s="13" t="s">
        <v>2732</v>
      </c>
      <c r="E1801" t="str">
        <f>VLOOKUP(A1801,concept!A:K, 11)</f>
        <v>48a2fc8d-4b38-4787-a170-dee58dfd0316</v>
      </c>
    </row>
    <row r="1802" spans="1:5" ht="16" hidden="1" x14ac:dyDescent="0.2">
      <c r="A1802" s="12">
        <v>479</v>
      </c>
      <c r="B1802" s="17" t="s">
        <v>2201</v>
      </c>
      <c r="C1802" s="13" t="s">
        <v>2731</v>
      </c>
      <c r="D1802" s="13" t="s">
        <v>2732</v>
      </c>
      <c r="E1802" t="str">
        <f>VLOOKUP(A1802,concept!A:K, 11)</f>
        <v>52c45523-db94-4f0d-af12-8df40015de3a</v>
      </c>
    </row>
    <row r="1803" spans="1:5" ht="16" hidden="1" x14ac:dyDescent="0.2">
      <c r="A1803" s="12">
        <v>479</v>
      </c>
      <c r="B1803" s="17" t="s">
        <v>3768</v>
      </c>
      <c r="C1803" s="13" t="s">
        <v>2734</v>
      </c>
      <c r="D1803" s="13" t="s">
        <v>2732</v>
      </c>
      <c r="E1803" t="str">
        <f>VLOOKUP(A1803,concept!A:K, 11)</f>
        <v>52c45523-db94-4f0d-af12-8df40015de3a</v>
      </c>
    </row>
    <row r="1804" spans="1:5" ht="16" hidden="1" x14ac:dyDescent="0.2">
      <c r="A1804" s="12">
        <v>479</v>
      </c>
      <c r="B1804" s="17" t="s">
        <v>3769</v>
      </c>
      <c r="C1804" s="13" t="s">
        <v>2736</v>
      </c>
      <c r="D1804" s="13" t="s">
        <v>2732</v>
      </c>
      <c r="E1804" t="str">
        <f>VLOOKUP(A1804,concept!A:K, 11)</f>
        <v>52c45523-db94-4f0d-af12-8df40015de3a</v>
      </c>
    </row>
    <row r="1805" spans="1:5" ht="16" hidden="1" x14ac:dyDescent="0.2">
      <c r="A1805" s="12">
        <v>480</v>
      </c>
      <c r="B1805" s="17" t="s">
        <v>3770</v>
      </c>
      <c r="C1805" s="13" t="s">
        <v>2731</v>
      </c>
      <c r="D1805" s="13" t="s">
        <v>2732</v>
      </c>
      <c r="E1805" t="str">
        <f>VLOOKUP(A1805,concept!A:K, 11)</f>
        <v>29155871-8e35-46e2-92f5-80cde75c2bbb</v>
      </c>
    </row>
    <row r="1806" spans="1:5" ht="16" hidden="1" x14ac:dyDescent="0.2">
      <c r="A1806" s="12">
        <v>480</v>
      </c>
      <c r="B1806" s="20" t="s">
        <v>3771</v>
      </c>
      <c r="C1806" s="13" t="s">
        <v>2734</v>
      </c>
      <c r="D1806" s="13" t="s">
        <v>2732</v>
      </c>
      <c r="E1806" t="str">
        <f>VLOOKUP(A1806,concept!A:K, 11)</f>
        <v>29155871-8e35-46e2-92f5-80cde75c2bbb</v>
      </c>
    </row>
    <row r="1807" spans="1:5" ht="16" hidden="1" x14ac:dyDescent="0.2">
      <c r="A1807" s="12">
        <v>480</v>
      </c>
      <c r="B1807" s="20" t="s">
        <v>3771</v>
      </c>
      <c r="C1807" s="13" t="s">
        <v>2736</v>
      </c>
      <c r="D1807" s="13" t="s">
        <v>2732</v>
      </c>
      <c r="E1807" t="str">
        <f>VLOOKUP(A1807,concept!A:K, 11)</f>
        <v>29155871-8e35-46e2-92f5-80cde75c2bbb</v>
      </c>
    </row>
    <row r="1808" spans="1:5" ht="16" hidden="1" x14ac:dyDescent="0.2">
      <c r="A1808" s="12">
        <v>481</v>
      </c>
      <c r="B1808" s="17" t="s">
        <v>2205</v>
      </c>
      <c r="C1808" s="13" t="s">
        <v>2731</v>
      </c>
      <c r="D1808" s="13" t="s">
        <v>2732</v>
      </c>
      <c r="E1808" t="str">
        <f>VLOOKUP(A1808,concept!A:K, 11)</f>
        <v>1f411719-0731-4032-8a99-e89760604a18</v>
      </c>
    </row>
    <row r="1809" spans="1:5" ht="16" hidden="1" x14ac:dyDescent="0.2">
      <c r="A1809" s="12">
        <v>481</v>
      </c>
      <c r="B1809" s="17" t="s">
        <v>3772</v>
      </c>
      <c r="C1809" s="13" t="s">
        <v>2734</v>
      </c>
      <c r="D1809" s="13" t="s">
        <v>2732</v>
      </c>
      <c r="E1809" t="str">
        <f>VLOOKUP(A1809,concept!A:K, 11)</f>
        <v>1f411719-0731-4032-8a99-e89760604a18</v>
      </c>
    </row>
    <row r="1810" spans="1:5" ht="16" hidden="1" x14ac:dyDescent="0.2">
      <c r="A1810" s="12">
        <v>481</v>
      </c>
      <c r="B1810" s="17" t="s">
        <v>3772</v>
      </c>
      <c r="C1810" s="13" t="s">
        <v>2736</v>
      </c>
      <c r="D1810" s="13" t="s">
        <v>2732</v>
      </c>
      <c r="E1810" t="str">
        <f>VLOOKUP(A1810,concept!A:K, 11)</f>
        <v>1f411719-0731-4032-8a99-e89760604a18</v>
      </c>
    </row>
    <row r="1811" spans="1:5" ht="16" hidden="1" x14ac:dyDescent="0.2">
      <c r="A1811" s="12">
        <v>482</v>
      </c>
      <c r="B1811" s="17" t="s">
        <v>2207</v>
      </c>
      <c r="C1811" s="13" t="s">
        <v>2731</v>
      </c>
      <c r="D1811" s="13" t="s">
        <v>2732</v>
      </c>
      <c r="E1811" t="str">
        <f>VLOOKUP(A1811,concept!A:K, 11)</f>
        <v>b07bc998-a91d-46e8-be18-a32a1f315711</v>
      </c>
    </row>
    <row r="1812" spans="1:5" ht="16" hidden="1" x14ac:dyDescent="0.2">
      <c r="A1812" s="12">
        <v>482</v>
      </c>
      <c r="B1812" s="17" t="s">
        <v>3773</v>
      </c>
      <c r="C1812" s="13" t="s">
        <v>2734</v>
      </c>
      <c r="D1812" s="13" t="s">
        <v>2732</v>
      </c>
      <c r="E1812" t="str">
        <f>VLOOKUP(A1812,concept!A:K, 11)</f>
        <v>b07bc998-a91d-46e8-be18-a32a1f315711</v>
      </c>
    </row>
    <row r="1813" spans="1:5" ht="16" hidden="1" x14ac:dyDescent="0.2">
      <c r="A1813" s="12">
        <v>482</v>
      </c>
      <c r="B1813" s="17" t="s">
        <v>3774</v>
      </c>
      <c r="C1813" s="13" t="s">
        <v>2736</v>
      </c>
      <c r="D1813" s="13" t="s">
        <v>2732</v>
      </c>
      <c r="E1813" t="str">
        <f>VLOOKUP(A1813,concept!A:K, 11)</f>
        <v>b07bc998-a91d-46e8-be18-a32a1f315711</v>
      </c>
    </row>
    <row r="1814" spans="1:5" ht="16" hidden="1" x14ac:dyDescent="0.2">
      <c r="A1814" s="12">
        <v>483</v>
      </c>
      <c r="B1814" s="17" t="s">
        <v>2209</v>
      </c>
      <c r="C1814" s="13" t="s">
        <v>2731</v>
      </c>
      <c r="D1814" s="13" t="s">
        <v>2732</v>
      </c>
      <c r="E1814" t="str">
        <f>VLOOKUP(A1814,concept!A:K, 11)</f>
        <v>80667bb0-ad83-4019-b460-bd480a2f549c</v>
      </c>
    </row>
    <row r="1815" spans="1:5" ht="16" hidden="1" x14ac:dyDescent="0.2">
      <c r="A1815" s="12">
        <v>483</v>
      </c>
      <c r="B1815" s="17" t="s">
        <v>3775</v>
      </c>
      <c r="C1815" s="13" t="s">
        <v>2734</v>
      </c>
      <c r="D1815" s="13" t="s">
        <v>2732</v>
      </c>
      <c r="E1815" t="str">
        <f>VLOOKUP(A1815,concept!A:K, 11)</f>
        <v>80667bb0-ad83-4019-b460-bd480a2f549c</v>
      </c>
    </row>
    <row r="1816" spans="1:5" ht="16" hidden="1" x14ac:dyDescent="0.2">
      <c r="A1816" s="12">
        <v>483</v>
      </c>
      <c r="B1816" s="17" t="s">
        <v>3776</v>
      </c>
      <c r="C1816" s="13" t="s">
        <v>2736</v>
      </c>
      <c r="D1816" s="13" t="s">
        <v>2732</v>
      </c>
      <c r="E1816" t="str">
        <f>VLOOKUP(A1816,concept!A:K, 11)</f>
        <v>80667bb0-ad83-4019-b460-bd480a2f549c</v>
      </c>
    </row>
    <row r="1817" spans="1:5" ht="16" hidden="1" x14ac:dyDescent="0.2">
      <c r="A1817" s="12">
        <v>484</v>
      </c>
      <c r="B1817" s="17" t="s">
        <v>2211</v>
      </c>
      <c r="C1817" s="13" t="s">
        <v>2731</v>
      </c>
      <c r="D1817" s="13" t="s">
        <v>2732</v>
      </c>
      <c r="E1817" t="str">
        <f>VLOOKUP(A1817,concept!A:K, 11)</f>
        <v>f979dd67-566a-47ef-8d6c-64ea1b041108</v>
      </c>
    </row>
    <row r="1818" spans="1:5" ht="16" hidden="1" x14ac:dyDescent="0.2">
      <c r="A1818" s="12">
        <v>484</v>
      </c>
      <c r="B1818" s="17" t="s">
        <v>3777</v>
      </c>
      <c r="C1818" s="13" t="s">
        <v>2734</v>
      </c>
      <c r="D1818" s="13" t="s">
        <v>2732</v>
      </c>
      <c r="E1818" t="str">
        <f>VLOOKUP(A1818,concept!A:K, 11)</f>
        <v>f979dd67-566a-47ef-8d6c-64ea1b041108</v>
      </c>
    </row>
    <row r="1819" spans="1:5" ht="16" hidden="1" x14ac:dyDescent="0.2">
      <c r="A1819" s="12">
        <v>484</v>
      </c>
      <c r="B1819" s="17" t="s">
        <v>3778</v>
      </c>
      <c r="C1819" s="13" t="s">
        <v>2736</v>
      </c>
      <c r="D1819" s="13" t="s">
        <v>2732</v>
      </c>
      <c r="E1819" t="str">
        <f>VLOOKUP(A1819,concept!A:K, 11)</f>
        <v>f979dd67-566a-47ef-8d6c-64ea1b041108</v>
      </c>
    </row>
    <row r="1820" spans="1:5" ht="16" hidden="1" x14ac:dyDescent="0.2">
      <c r="A1820" s="12">
        <v>485</v>
      </c>
      <c r="B1820" s="17" t="s">
        <v>2213</v>
      </c>
      <c r="C1820" s="13" t="s">
        <v>2731</v>
      </c>
      <c r="D1820" s="13" t="s">
        <v>2732</v>
      </c>
      <c r="E1820" t="str">
        <f>VLOOKUP(A1820,concept!A:K, 11)</f>
        <v>1b61d5a5-a3a5-490a-ad14-4c8916e21292</v>
      </c>
    </row>
    <row r="1821" spans="1:5" ht="16" hidden="1" x14ac:dyDescent="0.2">
      <c r="A1821" s="12">
        <v>485</v>
      </c>
      <c r="B1821" s="17" t="s">
        <v>3779</v>
      </c>
      <c r="C1821" s="13" t="s">
        <v>2734</v>
      </c>
      <c r="D1821" s="13" t="s">
        <v>2732</v>
      </c>
      <c r="E1821" t="str">
        <f>VLOOKUP(A1821,concept!A:K, 11)</f>
        <v>1b61d5a5-a3a5-490a-ad14-4c8916e21292</v>
      </c>
    </row>
    <row r="1822" spans="1:5" ht="16" hidden="1" x14ac:dyDescent="0.2">
      <c r="A1822" s="12">
        <v>485</v>
      </c>
      <c r="B1822" s="17" t="s">
        <v>3780</v>
      </c>
      <c r="C1822" s="13" t="s">
        <v>2736</v>
      </c>
      <c r="D1822" s="13" t="s">
        <v>2732</v>
      </c>
      <c r="E1822" t="str">
        <f>VLOOKUP(A1822,concept!A:K, 11)</f>
        <v>1b61d5a5-a3a5-490a-ad14-4c8916e21292</v>
      </c>
    </row>
    <row r="1823" spans="1:5" ht="16" hidden="1" x14ac:dyDescent="0.2">
      <c r="A1823" s="12">
        <v>486</v>
      </c>
      <c r="B1823" s="17" t="s">
        <v>3781</v>
      </c>
      <c r="C1823" s="13" t="s">
        <v>2731</v>
      </c>
      <c r="D1823" s="13" t="s">
        <v>2732</v>
      </c>
      <c r="E1823" t="str">
        <f>VLOOKUP(A1823,concept!A:K, 11)</f>
        <v>db5cbc08-5b25-4d7e-8743-c5d63eedd292</v>
      </c>
    </row>
    <row r="1824" spans="1:5" ht="16" hidden="1" x14ac:dyDescent="0.2">
      <c r="A1824" s="12">
        <v>486</v>
      </c>
      <c r="B1824" s="17" t="s">
        <v>3782</v>
      </c>
      <c r="C1824" s="13" t="s">
        <v>2734</v>
      </c>
      <c r="D1824" s="13" t="s">
        <v>2732</v>
      </c>
      <c r="E1824" t="str">
        <f>VLOOKUP(A1824,concept!A:K, 11)</f>
        <v>db5cbc08-5b25-4d7e-8743-c5d63eedd292</v>
      </c>
    </row>
    <row r="1825" spans="1:5" ht="16" hidden="1" x14ac:dyDescent="0.2">
      <c r="A1825" s="12">
        <v>486</v>
      </c>
      <c r="B1825" s="17" t="s">
        <v>3783</v>
      </c>
      <c r="C1825" s="13" t="s">
        <v>2736</v>
      </c>
      <c r="D1825" s="13" t="s">
        <v>2732</v>
      </c>
      <c r="E1825" t="str">
        <f>VLOOKUP(A1825,concept!A:K, 11)</f>
        <v>db5cbc08-5b25-4d7e-8743-c5d63eedd292</v>
      </c>
    </row>
    <row r="1826" spans="1:5" ht="16" hidden="1" x14ac:dyDescent="0.2">
      <c r="A1826" s="12">
        <v>487</v>
      </c>
      <c r="B1826" s="17" t="s">
        <v>2217</v>
      </c>
      <c r="C1826" s="13" t="s">
        <v>2731</v>
      </c>
      <c r="D1826" s="13" t="s">
        <v>2732</v>
      </c>
      <c r="E1826" t="str">
        <f>VLOOKUP(A1826,concept!A:K, 11)</f>
        <v>8b54d18e-c525-4067-8be7-179ff384847e</v>
      </c>
    </row>
    <row r="1827" spans="1:5" ht="16" hidden="1" x14ac:dyDescent="0.2">
      <c r="A1827" s="12">
        <v>487</v>
      </c>
      <c r="B1827" s="17" t="s">
        <v>3784</v>
      </c>
      <c r="C1827" s="13" t="s">
        <v>2734</v>
      </c>
      <c r="D1827" s="13" t="s">
        <v>2732</v>
      </c>
      <c r="E1827" t="str">
        <f>VLOOKUP(A1827,concept!A:K, 11)</f>
        <v>8b54d18e-c525-4067-8be7-179ff384847e</v>
      </c>
    </row>
    <row r="1828" spans="1:5" ht="16" hidden="1" x14ac:dyDescent="0.2">
      <c r="A1828" s="12">
        <v>487</v>
      </c>
      <c r="B1828" s="17" t="s">
        <v>3785</v>
      </c>
      <c r="C1828" s="13" t="s">
        <v>2736</v>
      </c>
      <c r="D1828" s="13" t="s">
        <v>2732</v>
      </c>
      <c r="E1828" t="str">
        <f>VLOOKUP(A1828,concept!A:K, 11)</f>
        <v>8b54d18e-c525-4067-8be7-179ff384847e</v>
      </c>
    </row>
    <row r="1829" spans="1:5" ht="16" hidden="1" x14ac:dyDescent="0.2">
      <c r="A1829" s="12">
        <v>488</v>
      </c>
      <c r="B1829" s="17" t="s">
        <v>2219</v>
      </c>
      <c r="C1829" s="13" t="s">
        <v>2731</v>
      </c>
      <c r="D1829" s="13" t="s">
        <v>2732</v>
      </c>
      <c r="E1829" t="str">
        <f>VLOOKUP(A1829,concept!A:K, 11)</f>
        <v>9d9cdf9a-5462-486d-bb7c-8c7a35e79139</v>
      </c>
    </row>
    <row r="1830" spans="1:5" ht="16" hidden="1" x14ac:dyDescent="0.2">
      <c r="A1830" s="12">
        <v>488</v>
      </c>
      <c r="B1830" s="17" t="s">
        <v>3786</v>
      </c>
      <c r="C1830" s="13" t="s">
        <v>2734</v>
      </c>
      <c r="D1830" s="13" t="s">
        <v>2732</v>
      </c>
      <c r="E1830" t="str">
        <f>VLOOKUP(A1830,concept!A:K, 11)</f>
        <v>9d9cdf9a-5462-486d-bb7c-8c7a35e79139</v>
      </c>
    </row>
    <row r="1831" spans="1:5" ht="16" hidden="1" x14ac:dyDescent="0.2">
      <c r="A1831" s="12">
        <v>488</v>
      </c>
      <c r="B1831" s="17" t="s">
        <v>3787</v>
      </c>
      <c r="C1831" s="13" t="s">
        <v>2736</v>
      </c>
      <c r="D1831" s="13" t="s">
        <v>2732</v>
      </c>
      <c r="E1831" t="str">
        <f>VLOOKUP(A1831,concept!A:K, 11)</f>
        <v>9d9cdf9a-5462-486d-bb7c-8c7a35e79139</v>
      </c>
    </row>
    <row r="1832" spans="1:5" ht="16" hidden="1" x14ac:dyDescent="0.2">
      <c r="A1832" s="12">
        <v>489</v>
      </c>
      <c r="B1832" s="17" t="s">
        <v>2221</v>
      </c>
      <c r="C1832" s="13" t="s">
        <v>2731</v>
      </c>
      <c r="D1832" s="13" t="s">
        <v>2732</v>
      </c>
      <c r="E1832" t="str">
        <f>VLOOKUP(A1832,concept!A:K, 11)</f>
        <v>e8b2e3b7-40f9-4c35-b098-0204c52be32a</v>
      </c>
    </row>
    <row r="1833" spans="1:5" ht="16" hidden="1" x14ac:dyDescent="0.2">
      <c r="A1833" s="12">
        <v>489</v>
      </c>
      <c r="B1833" s="17" t="s">
        <v>3788</v>
      </c>
      <c r="C1833" s="13" t="s">
        <v>2734</v>
      </c>
      <c r="D1833" s="13" t="s">
        <v>2732</v>
      </c>
      <c r="E1833" t="str">
        <f>VLOOKUP(A1833,concept!A:K, 11)</f>
        <v>e8b2e3b7-40f9-4c35-b098-0204c52be32a</v>
      </c>
    </row>
    <row r="1834" spans="1:5" ht="16" hidden="1" x14ac:dyDescent="0.2">
      <c r="A1834" s="12">
        <v>489</v>
      </c>
      <c r="B1834" s="17" t="s">
        <v>3789</v>
      </c>
      <c r="C1834" s="13" t="s">
        <v>2736</v>
      </c>
      <c r="D1834" s="13" t="s">
        <v>2732</v>
      </c>
      <c r="E1834" t="str">
        <f>VLOOKUP(A1834,concept!A:K, 11)</f>
        <v>e8b2e3b7-40f9-4c35-b098-0204c52be32a</v>
      </c>
    </row>
    <row r="1835" spans="1:5" ht="16" hidden="1" x14ac:dyDescent="0.2">
      <c r="A1835" s="12">
        <v>490</v>
      </c>
      <c r="B1835" s="17" t="s">
        <v>2223</v>
      </c>
      <c r="C1835" s="13" t="s">
        <v>2731</v>
      </c>
      <c r="D1835" s="13" t="s">
        <v>2732</v>
      </c>
      <c r="E1835" t="str">
        <f>VLOOKUP(A1835,concept!A:K, 11)</f>
        <v>e05a9252-c2e4-48de-a335-8d65de02e41e</v>
      </c>
    </row>
    <row r="1836" spans="1:5" ht="16" hidden="1" x14ac:dyDescent="0.2">
      <c r="A1836" s="12">
        <v>490</v>
      </c>
      <c r="B1836" s="17" t="s">
        <v>3790</v>
      </c>
      <c r="C1836" s="13" t="s">
        <v>2734</v>
      </c>
      <c r="D1836" s="13" t="s">
        <v>2732</v>
      </c>
      <c r="E1836" t="str">
        <f>VLOOKUP(A1836,concept!A:K, 11)</f>
        <v>e05a9252-c2e4-48de-a335-8d65de02e41e</v>
      </c>
    </row>
    <row r="1837" spans="1:5" ht="16" hidden="1" x14ac:dyDescent="0.2">
      <c r="A1837" s="12">
        <v>490</v>
      </c>
      <c r="B1837" s="17" t="s">
        <v>3791</v>
      </c>
      <c r="C1837" s="13" t="s">
        <v>2736</v>
      </c>
      <c r="D1837" s="13" t="s">
        <v>2732</v>
      </c>
      <c r="E1837" t="str">
        <f>VLOOKUP(A1837,concept!A:K, 11)</f>
        <v>e05a9252-c2e4-48de-a335-8d65de02e41e</v>
      </c>
    </row>
    <row r="1838" spans="1:5" ht="16" hidden="1" x14ac:dyDescent="0.2">
      <c r="A1838" s="12">
        <v>491</v>
      </c>
      <c r="B1838" s="17" t="s">
        <v>1969</v>
      </c>
      <c r="C1838" s="13" t="s">
        <v>2731</v>
      </c>
      <c r="D1838" s="13" t="s">
        <v>2732</v>
      </c>
      <c r="E1838" t="str">
        <f>VLOOKUP(A1838,concept!A:K, 11)</f>
        <v>ac0c62d2-5a78-494c-9423-161c2a2b3a66</v>
      </c>
    </row>
    <row r="1839" spans="1:5" ht="16" hidden="1" x14ac:dyDescent="0.2">
      <c r="A1839" s="12">
        <v>491</v>
      </c>
      <c r="B1839" s="20" t="s">
        <v>3792</v>
      </c>
      <c r="C1839" s="13" t="s">
        <v>2734</v>
      </c>
      <c r="D1839" s="13" t="s">
        <v>2732</v>
      </c>
      <c r="E1839" t="str">
        <f>VLOOKUP(A1839,concept!A:K, 11)</f>
        <v>ac0c62d2-5a78-494c-9423-161c2a2b3a66</v>
      </c>
    </row>
    <row r="1840" spans="1:5" ht="16" hidden="1" x14ac:dyDescent="0.2">
      <c r="A1840" s="12">
        <v>491</v>
      </c>
      <c r="B1840" s="20" t="s">
        <v>3792</v>
      </c>
      <c r="C1840" s="13" t="s">
        <v>2736</v>
      </c>
      <c r="D1840" s="13" t="s">
        <v>2732</v>
      </c>
      <c r="E1840" t="str">
        <f>VLOOKUP(A1840,concept!A:K, 11)</f>
        <v>ac0c62d2-5a78-494c-9423-161c2a2b3a66</v>
      </c>
    </row>
    <row r="1841" spans="1:5" ht="16" hidden="1" x14ac:dyDescent="0.2">
      <c r="A1841" s="12">
        <v>492</v>
      </c>
      <c r="B1841" s="17" t="s">
        <v>1972</v>
      </c>
      <c r="C1841" s="13" t="s">
        <v>2731</v>
      </c>
      <c r="D1841" s="13" t="s">
        <v>2732</v>
      </c>
      <c r="E1841" t="str">
        <f>VLOOKUP(A1841,concept!A:K, 11)</f>
        <v>0b7ff20d-c4b6-4508-8aa2-2b3565c3e240</v>
      </c>
    </row>
    <row r="1842" spans="1:5" ht="16" hidden="1" x14ac:dyDescent="0.2">
      <c r="A1842" s="12">
        <v>492</v>
      </c>
      <c r="B1842" s="20" t="s">
        <v>3793</v>
      </c>
      <c r="C1842" s="13" t="s">
        <v>2734</v>
      </c>
      <c r="D1842" s="13" t="s">
        <v>2732</v>
      </c>
      <c r="E1842" t="str">
        <f>VLOOKUP(A1842,concept!A:K, 11)</f>
        <v>0b7ff20d-c4b6-4508-8aa2-2b3565c3e240</v>
      </c>
    </row>
    <row r="1843" spans="1:5" ht="16" hidden="1" x14ac:dyDescent="0.2">
      <c r="A1843" s="12">
        <v>492</v>
      </c>
      <c r="B1843" s="20" t="s">
        <v>3793</v>
      </c>
      <c r="C1843" s="13" t="s">
        <v>2736</v>
      </c>
      <c r="D1843" s="13" t="s">
        <v>2732</v>
      </c>
      <c r="E1843" t="str">
        <f>VLOOKUP(A1843,concept!A:K, 11)</f>
        <v>0b7ff20d-c4b6-4508-8aa2-2b3565c3e240</v>
      </c>
    </row>
    <row r="1844" spans="1:5" ht="16" hidden="1" x14ac:dyDescent="0.2">
      <c r="A1844" s="12">
        <v>493</v>
      </c>
      <c r="B1844" s="17" t="s">
        <v>1975</v>
      </c>
      <c r="C1844" s="13" t="s">
        <v>2731</v>
      </c>
      <c r="D1844" s="13" t="s">
        <v>2732</v>
      </c>
      <c r="E1844" t="str">
        <f>VLOOKUP(A1844,concept!A:K, 11)</f>
        <v>5e96888a-e74a-44b9-91c1-c956f54fb253</v>
      </c>
    </row>
    <row r="1845" spans="1:5" ht="16" hidden="1" x14ac:dyDescent="0.2">
      <c r="A1845" s="12">
        <v>493</v>
      </c>
      <c r="B1845" s="20" t="s">
        <v>3794</v>
      </c>
      <c r="C1845" s="13" t="s">
        <v>2734</v>
      </c>
      <c r="D1845" s="13" t="s">
        <v>2732</v>
      </c>
      <c r="E1845" t="str">
        <f>VLOOKUP(A1845,concept!A:K, 11)</f>
        <v>5e96888a-e74a-44b9-91c1-c956f54fb253</v>
      </c>
    </row>
    <row r="1846" spans="1:5" ht="16" hidden="1" x14ac:dyDescent="0.2">
      <c r="A1846" s="12">
        <v>493</v>
      </c>
      <c r="B1846" s="20" t="s">
        <v>3794</v>
      </c>
      <c r="C1846" s="13" t="s">
        <v>2736</v>
      </c>
      <c r="D1846" s="13" t="s">
        <v>2732</v>
      </c>
      <c r="E1846" t="str">
        <f>VLOOKUP(A1846,concept!A:K, 11)</f>
        <v>5e96888a-e74a-44b9-91c1-c956f54fb253</v>
      </c>
    </row>
    <row r="1847" spans="1:5" ht="16" hidden="1" x14ac:dyDescent="0.2">
      <c r="A1847" s="12">
        <v>494</v>
      </c>
      <c r="B1847" s="17" t="s">
        <v>1978</v>
      </c>
      <c r="C1847" s="13" t="s">
        <v>2731</v>
      </c>
      <c r="D1847" s="13" t="s">
        <v>2732</v>
      </c>
      <c r="E1847" t="str">
        <f>VLOOKUP(A1847,concept!A:K, 11)</f>
        <v>186802a2-7012-4387-821a-cf56ed8db361</v>
      </c>
    </row>
    <row r="1848" spans="1:5" ht="16" hidden="1" x14ac:dyDescent="0.2">
      <c r="A1848" s="12">
        <v>494</v>
      </c>
      <c r="B1848" s="20" t="s">
        <v>3795</v>
      </c>
      <c r="C1848" s="13" t="s">
        <v>2734</v>
      </c>
      <c r="D1848" s="13" t="s">
        <v>2732</v>
      </c>
      <c r="E1848" t="str">
        <f>VLOOKUP(A1848,concept!A:K, 11)</f>
        <v>186802a2-7012-4387-821a-cf56ed8db361</v>
      </c>
    </row>
    <row r="1849" spans="1:5" ht="16" hidden="1" x14ac:dyDescent="0.2">
      <c r="A1849" s="12">
        <v>494</v>
      </c>
      <c r="B1849" s="20" t="s">
        <v>3795</v>
      </c>
      <c r="C1849" s="13" t="s">
        <v>2736</v>
      </c>
      <c r="D1849" s="13" t="s">
        <v>2732</v>
      </c>
      <c r="E1849" t="str">
        <f>VLOOKUP(A1849,concept!A:K, 11)</f>
        <v>186802a2-7012-4387-821a-cf56ed8db361</v>
      </c>
    </row>
    <row r="1850" spans="1:5" ht="16" hidden="1" x14ac:dyDescent="0.2">
      <c r="A1850" s="12">
        <v>495</v>
      </c>
      <c r="B1850" s="17" t="s">
        <v>1981</v>
      </c>
      <c r="C1850" s="13" t="s">
        <v>2731</v>
      </c>
      <c r="D1850" s="13" t="s">
        <v>2732</v>
      </c>
      <c r="E1850" t="str">
        <f>VLOOKUP(A1850,concept!A:K, 11)</f>
        <v>f39fab8c-48ec-427d-a4e7-176191aaa9cc</v>
      </c>
    </row>
    <row r="1851" spans="1:5" ht="16" hidden="1" x14ac:dyDescent="0.2">
      <c r="A1851" s="12">
        <v>495</v>
      </c>
      <c r="B1851" s="20" t="s">
        <v>3796</v>
      </c>
      <c r="C1851" s="13" t="s">
        <v>2734</v>
      </c>
      <c r="D1851" s="13" t="s">
        <v>2732</v>
      </c>
      <c r="E1851" t="str">
        <f>VLOOKUP(A1851,concept!A:K, 11)</f>
        <v>f39fab8c-48ec-427d-a4e7-176191aaa9cc</v>
      </c>
    </row>
    <row r="1852" spans="1:5" ht="16" hidden="1" x14ac:dyDescent="0.2">
      <c r="A1852" s="12">
        <v>495</v>
      </c>
      <c r="B1852" s="20" t="s">
        <v>3796</v>
      </c>
      <c r="C1852" s="13" t="s">
        <v>2736</v>
      </c>
      <c r="D1852" s="13" t="s">
        <v>2732</v>
      </c>
      <c r="E1852" t="str">
        <f>VLOOKUP(A1852,concept!A:K, 11)</f>
        <v>f39fab8c-48ec-427d-a4e7-176191aaa9cc</v>
      </c>
    </row>
    <row r="1853" spans="1:5" ht="16" hidden="1" x14ac:dyDescent="0.2">
      <c r="A1853" s="12">
        <v>496</v>
      </c>
      <c r="B1853" s="17" t="s">
        <v>1983</v>
      </c>
      <c r="C1853" s="13" t="s">
        <v>2731</v>
      </c>
      <c r="D1853" s="13" t="s">
        <v>2732</v>
      </c>
      <c r="E1853" t="str">
        <f>VLOOKUP(A1853,concept!A:K, 11)</f>
        <v>f1ed8607-b342-4ded-983f-85afd8448b2b</v>
      </c>
    </row>
    <row r="1854" spans="1:5" ht="16" hidden="1" x14ac:dyDescent="0.2">
      <c r="A1854" s="12">
        <v>496</v>
      </c>
      <c r="B1854" s="20" t="s">
        <v>3797</v>
      </c>
      <c r="C1854" s="13" t="s">
        <v>2734</v>
      </c>
      <c r="D1854" s="13" t="s">
        <v>2732</v>
      </c>
      <c r="E1854" t="str">
        <f>VLOOKUP(A1854,concept!A:K, 11)</f>
        <v>f1ed8607-b342-4ded-983f-85afd8448b2b</v>
      </c>
    </row>
    <row r="1855" spans="1:5" ht="16" hidden="1" x14ac:dyDescent="0.2">
      <c r="A1855" s="12">
        <v>496</v>
      </c>
      <c r="B1855" s="20" t="s">
        <v>3797</v>
      </c>
      <c r="C1855" s="13" t="s">
        <v>2736</v>
      </c>
      <c r="D1855" s="13" t="s">
        <v>2732</v>
      </c>
      <c r="E1855" t="str">
        <f>VLOOKUP(A1855,concept!A:K, 11)</f>
        <v>f1ed8607-b342-4ded-983f-85afd8448b2b</v>
      </c>
    </row>
    <row r="1856" spans="1:5" ht="16" hidden="1" x14ac:dyDescent="0.2">
      <c r="A1856" s="12">
        <v>497</v>
      </c>
      <c r="B1856" s="17" t="s">
        <v>1986</v>
      </c>
      <c r="C1856" s="13" t="s">
        <v>2731</v>
      </c>
      <c r="D1856" s="13" t="s">
        <v>2732</v>
      </c>
      <c r="E1856" t="str">
        <f>VLOOKUP(A1856,concept!A:K, 11)</f>
        <v>4b058be4-edfe-4546-989f-428fc7a3b089</v>
      </c>
    </row>
    <row r="1857" spans="1:5" ht="16" hidden="1" x14ac:dyDescent="0.2">
      <c r="A1857" s="12">
        <v>497</v>
      </c>
      <c r="B1857" s="20" t="s">
        <v>3798</v>
      </c>
      <c r="C1857" s="13" t="s">
        <v>2734</v>
      </c>
      <c r="D1857" s="13" t="s">
        <v>2732</v>
      </c>
      <c r="E1857" t="str">
        <f>VLOOKUP(A1857,concept!A:K, 11)</f>
        <v>4b058be4-edfe-4546-989f-428fc7a3b089</v>
      </c>
    </row>
    <row r="1858" spans="1:5" ht="16" hidden="1" x14ac:dyDescent="0.2">
      <c r="A1858" s="12">
        <v>497</v>
      </c>
      <c r="B1858" s="20" t="s">
        <v>3798</v>
      </c>
      <c r="C1858" s="13" t="s">
        <v>2736</v>
      </c>
      <c r="D1858" s="13" t="s">
        <v>2732</v>
      </c>
      <c r="E1858" t="str">
        <f>VLOOKUP(A1858,concept!A:K, 11)</f>
        <v>4b058be4-edfe-4546-989f-428fc7a3b089</v>
      </c>
    </row>
    <row r="1859" spans="1:5" ht="16" hidden="1" x14ac:dyDescent="0.2">
      <c r="A1859" s="12">
        <v>498</v>
      </c>
      <c r="B1859" s="17" t="s">
        <v>1988</v>
      </c>
      <c r="C1859" s="13" t="s">
        <v>2731</v>
      </c>
      <c r="D1859" s="13" t="s">
        <v>2732</v>
      </c>
      <c r="E1859" t="str">
        <f>VLOOKUP(A1859,concept!A:K, 11)</f>
        <v>2d6f2e02-93cc-42ae-b0fc-2b3fbdcfb8d3</v>
      </c>
    </row>
    <row r="1860" spans="1:5" ht="16" hidden="1" x14ac:dyDescent="0.2">
      <c r="A1860" s="12">
        <v>498</v>
      </c>
      <c r="B1860" s="20" t="s">
        <v>3799</v>
      </c>
      <c r="C1860" s="13" t="s">
        <v>2734</v>
      </c>
      <c r="D1860" s="13" t="s">
        <v>2732</v>
      </c>
      <c r="E1860" t="str">
        <f>VLOOKUP(A1860,concept!A:K, 11)</f>
        <v>2d6f2e02-93cc-42ae-b0fc-2b3fbdcfb8d3</v>
      </c>
    </row>
    <row r="1861" spans="1:5" ht="16" hidden="1" x14ac:dyDescent="0.2">
      <c r="A1861" s="12">
        <v>498</v>
      </c>
      <c r="B1861" s="20" t="s">
        <v>3799</v>
      </c>
      <c r="C1861" s="13" t="s">
        <v>2736</v>
      </c>
      <c r="D1861" s="13" t="s">
        <v>2732</v>
      </c>
      <c r="E1861" t="str">
        <f>VLOOKUP(A1861,concept!A:K, 11)</f>
        <v>2d6f2e02-93cc-42ae-b0fc-2b3fbdcfb8d3</v>
      </c>
    </row>
    <row r="1862" spans="1:5" ht="16" hidden="1" x14ac:dyDescent="0.2">
      <c r="A1862" s="12">
        <v>499</v>
      </c>
      <c r="B1862" s="17" t="s">
        <v>1990</v>
      </c>
      <c r="C1862" s="13" t="s">
        <v>2731</v>
      </c>
      <c r="D1862" s="13" t="s">
        <v>2732</v>
      </c>
      <c r="E1862" t="str">
        <f>VLOOKUP(A1862,concept!A:K, 11)</f>
        <v>e6e42d62-93d4-44c9-8b05-17eec3b17b91</v>
      </c>
    </row>
    <row r="1863" spans="1:5" ht="16" hidden="1" x14ac:dyDescent="0.2">
      <c r="A1863" s="12">
        <v>499</v>
      </c>
      <c r="B1863" s="20" t="s">
        <v>3800</v>
      </c>
      <c r="C1863" s="13" t="s">
        <v>2734</v>
      </c>
      <c r="D1863" s="13" t="s">
        <v>2732</v>
      </c>
      <c r="E1863" t="str">
        <f>VLOOKUP(A1863,concept!A:K, 11)</f>
        <v>e6e42d62-93d4-44c9-8b05-17eec3b17b91</v>
      </c>
    </row>
    <row r="1864" spans="1:5" ht="16" hidden="1" x14ac:dyDescent="0.2">
      <c r="A1864" s="12">
        <v>499</v>
      </c>
      <c r="B1864" s="20" t="s">
        <v>3800</v>
      </c>
      <c r="C1864" s="13" t="s">
        <v>2736</v>
      </c>
      <c r="D1864" s="13" t="s">
        <v>2732</v>
      </c>
      <c r="E1864" t="str">
        <f>VLOOKUP(A1864,concept!A:K, 11)</f>
        <v>e6e42d62-93d4-44c9-8b05-17eec3b17b91</v>
      </c>
    </row>
    <row r="1865" spans="1:5" ht="16" hidden="1" x14ac:dyDescent="0.2">
      <c r="A1865" s="12">
        <v>500</v>
      </c>
      <c r="B1865" s="17" t="s">
        <v>1992</v>
      </c>
      <c r="C1865" s="13" t="s">
        <v>2731</v>
      </c>
      <c r="D1865" s="13" t="s">
        <v>2732</v>
      </c>
      <c r="E1865" t="str">
        <f>VLOOKUP(A1865,concept!A:K, 11)</f>
        <v>88393093-4c62-48f2-bcd3-484dc3d9f30b</v>
      </c>
    </row>
    <row r="1866" spans="1:5" ht="16" hidden="1" x14ac:dyDescent="0.2">
      <c r="A1866" s="12">
        <v>500</v>
      </c>
      <c r="B1866" s="20" t="s">
        <v>3801</v>
      </c>
      <c r="C1866" s="13" t="s">
        <v>2734</v>
      </c>
      <c r="D1866" s="13" t="s">
        <v>2732</v>
      </c>
      <c r="E1866" t="str">
        <f>VLOOKUP(A1866,concept!A:K, 11)</f>
        <v>88393093-4c62-48f2-bcd3-484dc3d9f30b</v>
      </c>
    </row>
    <row r="1867" spans="1:5" ht="16" hidden="1" x14ac:dyDescent="0.2">
      <c r="A1867" s="12">
        <v>500</v>
      </c>
      <c r="B1867" s="20" t="s">
        <v>3801</v>
      </c>
      <c r="C1867" s="13" t="s">
        <v>2736</v>
      </c>
      <c r="D1867" s="13" t="s">
        <v>2732</v>
      </c>
      <c r="E1867" t="str">
        <f>VLOOKUP(A1867,concept!A:K, 11)</f>
        <v>88393093-4c62-48f2-bcd3-484dc3d9f30b</v>
      </c>
    </row>
    <row r="1868" spans="1:5" ht="16" hidden="1" x14ac:dyDescent="0.2">
      <c r="A1868" s="12">
        <v>501</v>
      </c>
      <c r="B1868" s="17" t="s">
        <v>3802</v>
      </c>
      <c r="C1868" s="13" t="s">
        <v>2731</v>
      </c>
      <c r="D1868" s="13" t="s">
        <v>2732</v>
      </c>
      <c r="E1868" t="str">
        <f>VLOOKUP(A1868,concept!A:K, 11)</f>
        <v>0c9039a8-3e72-436c-9b5f-8cdfe36fd10e</v>
      </c>
    </row>
    <row r="1869" spans="1:5" ht="16" hidden="1" x14ac:dyDescent="0.2">
      <c r="A1869" s="12">
        <v>501</v>
      </c>
      <c r="B1869" s="20" t="s">
        <v>3803</v>
      </c>
      <c r="C1869" s="13" t="s">
        <v>2734</v>
      </c>
      <c r="D1869" s="13" t="s">
        <v>2732</v>
      </c>
      <c r="E1869" t="str">
        <f>VLOOKUP(A1869,concept!A:K, 11)</f>
        <v>0c9039a8-3e72-436c-9b5f-8cdfe36fd10e</v>
      </c>
    </row>
    <row r="1870" spans="1:5" ht="16" hidden="1" x14ac:dyDescent="0.2">
      <c r="A1870" s="12">
        <v>501</v>
      </c>
      <c r="B1870" s="20" t="s">
        <v>3803</v>
      </c>
      <c r="C1870" s="13" t="s">
        <v>2736</v>
      </c>
      <c r="D1870" s="13" t="s">
        <v>2732</v>
      </c>
      <c r="E1870" t="str">
        <f>VLOOKUP(A1870,concept!A:K, 11)</f>
        <v>0c9039a8-3e72-436c-9b5f-8cdfe36fd10e</v>
      </c>
    </row>
    <row r="1871" spans="1:5" ht="16" hidden="1" x14ac:dyDescent="0.2">
      <c r="A1871" s="12">
        <v>502</v>
      </c>
      <c r="B1871" s="17" t="s">
        <v>1996</v>
      </c>
      <c r="C1871" s="13" t="s">
        <v>2731</v>
      </c>
      <c r="D1871" s="13" t="s">
        <v>2732</v>
      </c>
      <c r="E1871" t="str">
        <f>VLOOKUP(A1871,concept!A:K, 11)</f>
        <v>45c970bc-d62e-4781-8651-858da2751ff9</v>
      </c>
    </row>
    <row r="1872" spans="1:5" ht="16" hidden="1" x14ac:dyDescent="0.2">
      <c r="A1872" s="12">
        <v>502</v>
      </c>
      <c r="B1872" s="20" t="s">
        <v>3804</v>
      </c>
      <c r="C1872" s="13" t="s">
        <v>2734</v>
      </c>
      <c r="D1872" s="13" t="s">
        <v>2732</v>
      </c>
      <c r="E1872" t="str">
        <f>VLOOKUP(A1872,concept!A:K, 11)</f>
        <v>45c970bc-d62e-4781-8651-858da2751ff9</v>
      </c>
    </row>
    <row r="1873" spans="1:5" ht="16" hidden="1" x14ac:dyDescent="0.2">
      <c r="A1873" s="12">
        <v>502</v>
      </c>
      <c r="B1873" s="20" t="s">
        <v>3804</v>
      </c>
      <c r="C1873" s="13" t="s">
        <v>2736</v>
      </c>
      <c r="D1873" s="13" t="s">
        <v>2732</v>
      </c>
      <c r="E1873" t="str">
        <f>VLOOKUP(A1873,concept!A:K, 11)</f>
        <v>45c970bc-d62e-4781-8651-858da2751ff9</v>
      </c>
    </row>
    <row r="1874" spans="1:5" ht="16" hidden="1" x14ac:dyDescent="0.2">
      <c r="A1874" s="12">
        <v>503</v>
      </c>
      <c r="B1874" s="17" t="s">
        <v>1998</v>
      </c>
      <c r="C1874" s="13" t="s">
        <v>2731</v>
      </c>
      <c r="D1874" s="13" t="s">
        <v>2732</v>
      </c>
      <c r="E1874" t="str">
        <f>VLOOKUP(A1874,concept!A:K, 11)</f>
        <v>b1e477cc-fd7f-453f-babd-7f7abf2c6def</v>
      </c>
    </row>
    <row r="1875" spans="1:5" ht="16" hidden="1" x14ac:dyDescent="0.2">
      <c r="A1875" s="12">
        <v>503</v>
      </c>
      <c r="B1875" s="20" t="s">
        <v>3805</v>
      </c>
      <c r="C1875" s="13" t="s">
        <v>2734</v>
      </c>
      <c r="D1875" s="13" t="s">
        <v>2732</v>
      </c>
      <c r="E1875" t="str">
        <f>VLOOKUP(A1875,concept!A:K, 11)</f>
        <v>b1e477cc-fd7f-453f-babd-7f7abf2c6def</v>
      </c>
    </row>
    <row r="1876" spans="1:5" ht="16" hidden="1" x14ac:dyDescent="0.2">
      <c r="A1876" s="12">
        <v>503</v>
      </c>
      <c r="B1876" s="20" t="s">
        <v>3805</v>
      </c>
      <c r="C1876" s="13" t="s">
        <v>2736</v>
      </c>
      <c r="D1876" s="13" t="s">
        <v>2732</v>
      </c>
      <c r="E1876" t="str">
        <f>VLOOKUP(A1876,concept!A:K, 11)</f>
        <v>b1e477cc-fd7f-453f-babd-7f7abf2c6def</v>
      </c>
    </row>
    <row r="1877" spans="1:5" ht="16" hidden="1" x14ac:dyDescent="0.2">
      <c r="A1877" s="12">
        <v>504</v>
      </c>
      <c r="B1877" s="17" t="s">
        <v>2000</v>
      </c>
      <c r="C1877" s="13" t="s">
        <v>2731</v>
      </c>
      <c r="D1877" s="13" t="s">
        <v>2732</v>
      </c>
      <c r="E1877" t="str">
        <f>VLOOKUP(A1877,concept!A:K, 11)</f>
        <v>7bb3d92f-3386-4f7a-bce5-3aff367ab805</v>
      </c>
    </row>
    <row r="1878" spans="1:5" ht="16" hidden="1" x14ac:dyDescent="0.2">
      <c r="A1878" s="12">
        <v>504</v>
      </c>
      <c r="B1878" s="20" t="s">
        <v>3806</v>
      </c>
      <c r="C1878" s="13" t="s">
        <v>2734</v>
      </c>
      <c r="D1878" s="13" t="s">
        <v>2732</v>
      </c>
      <c r="E1878" t="str">
        <f>VLOOKUP(A1878,concept!A:K, 11)</f>
        <v>7bb3d92f-3386-4f7a-bce5-3aff367ab805</v>
      </c>
    </row>
    <row r="1879" spans="1:5" ht="16" hidden="1" x14ac:dyDescent="0.2">
      <c r="A1879" s="12">
        <v>504</v>
      </c>
      <c r="B1879" s="20" t="s">
        <v>3806</v>
      </c>
      <c r="C1879" s="13" t="s">
        <v>2736</v>
      </c>
      <c r="D1879" s="13" t="s">
        <v>2732</v>
      </c>
      <c r="E1879" t="str">
        <f>VLOOKUP(A1879,concept!A:K, 11)</f>
        <v>7bb3d92f-3386-4f7a-bce5-3aff367ab805</v>
      </c>
    </row>
    <row r="1880" spans="1:5" ht="16" hidden="1" x14ac:dyDescent="0.2">
      <c r="A1880" s="12">
        <v>505</v>
      </c>
      <c r="B1880" s="17" t="s">
        <v>2002</v>
      </c>
      <c r="C1880" s="13" t="s">
        <v>2731</v>
      </c>
      <c r="D1880" s="13" t="s">
        <v>2732</v>
      </c>
      <c r="E1880" t="str">
        <f>VLOOKUP(A1880,concept!A:K, 11)</f>
        <v>080e44b3-3c9f-4985-9284-1dba7b8b4184</v>
      </c>
    </row>
    <row r="1881" spans="1:5" ht="16" hidden="1" x14ac:dyDescent="0.2">
      <c r="A1881" s="12">
        <v>505</v>
      </c>
      <c r="B1881" s="20" t="s">
        <v>3807</v>
      </c>
      <c r="C1881" s="13" t="s">
        <v>2734</v>
      </c>
      <c r="D1881" s="13" t="s">
        <v>2732</v>
      </c>
      <c r="E1881" t="str">
        <f>VLOOKUP(A1881,concept!A:K, 11)</f>
        <v>080e44b3-3c9f-4985-9284-1dba7b8b4184</v>
      </c>
    </row>
    <row r="1882" spans="1:5" ht="16" hidden="1" x14ac:dyDescent="0.2">
      <c r="A1882" s="12">
        <v>505</v>
      </c>
      <c r="B1882" s="20" t="s">
        <v>3807</v>
      </c>
      <c r="C1882" s="13" t="s">
        <v>2736</v>
      </c>
      <c r="D1882" s="13" t="s">
        <v>2732</v>
      </c>
      <c r="E1882" t="str">
        <f>VLOOKUP(A1882,concept!A:K, 11)</f>
        <v>080e44b3-3c9f-4985-9284-1dba7b8b4184</v>
      </c>
    </row>
    <row r="1883" spans="1:5" ht="16" hidden="1" x14ac:dyDescent="0.2">
      <c r="A1883" s="12">
        <v>506</v>
      </c>
      <c r="B1883" s="17" t="s">
        <v>2004</v>
      </c>
      <c r="C1883" s="13" t="s">
        <v>2731</v>
      </c>
      <c r="D1883" s="13" t="s">
        <v>2732</v>
      </c>
      <c r="E1883" t="str">
        <f>VLOOKUP(A1883,concept!A:K, 11)</f>
        <v>6384b677-9cc9-4489-92f1-a251560b3d50</v>
      </c>
    </row>
    <row r="1884" spans="1:5" ht="16" hidden="1" x14ac:dyDescent="0.2">
      <c r="A1884" s="12">
        <v>506</v>
      </c>
      <c r="B1884" s="20" t="s">
        <v>3808</v>
      </c>
      <c r="C1884" s="13" t="s">
        <v>2734</v>
      </c>
      <c r="D1884" s="13" t="s">
        <v>2732</v>
      </c>
      <c r="E1884" t="str">
        <f>VLOOKUP(A1884,concept!A:K, 11)</f>
        <v>6384b677-9cc9-4489-92f1-a251560b3d50</v>
      </c>
    </row>
    <row r="1885" spans="1:5" ht="16" hidden="1" x14ac:dyDescent="0.2">
      <c r="A1885" s="12">
        <v>506</v>
      </c>
      <c r="B1885" s="20" t="s">
        <v>3808</v>
      </c>
      <c r="C1885" s="13" t="s">
        <v>2736</v>
      </c>
      <c r="D1885" s="13" t="s">
        <v>2732</v>
      </c>
      <c r="E1885" t="str">
        <f>VLOOKUP(A1885,concept!A:K, 11)</f>
        <v>6384b677-9cc9-4489-92f1-a251560b3d50</v>
      </c>
    </row>
    <row r="1886" spans="1:5" ht="16" hidden="1" x14ac:dyDescent="0.2">
      <c r="A1886" s="12">
        <v>507</v>
      </c>
      <c r="B1886" s="17" t="s">
        <v>2006</v>
      </c>
      <c r="C1886" s="13" t="s">
        <v>2731</v>
      </c>
      <c r="D1886" s="13" t="s">
        <v>2732</v>
      </c>
      <c r="E1886" t="str">
        <f>VLOOKUP(A1886,concept!A:K, 11)</f>
        <v>9fc86882-f954-442c-b876-83ddea6b4cda</v>
      </c>
    </row>
    <row r="1887" spans="1:5" ht="16" hidden="1" x14ac:dyDescent="0.2">
      <c r="A1887" s="12">
        <v>507</v>
      </c>
      <c r="B1887" s="17" t="s">
        <v>2006</v>
      </c>
      <c r="C1887" s="13" t="s">
        <v>2734</v>
      </c>
      <c r="D1887" s="13" t="s">
        <v>2732</v>
      </c>
      <c r="E1887" t="str">
        <f>VLOOKUP(A1887,concept!A:K, 11)</f>
        <v>9fc86882-f954-442c-b876-83ddea6b4cda</v>
      </c>
    </row>
    <row r="1888" spans="1:5" ht="16" hidden="1" x14ac:dyDescent="0.2">
      <c r="A1888" s="12">
        <v>507</v>
      </c>
      <c r="B1888" s="17" t="s">
        <v>2006</v>
      </c>
      <c r="C1888" s="13" t="s">
        <v>2736</v>
      </c>
      <c r="D1888" s="13" t="s">
        <v>2732</v>
      </c>
      <c r="E1888" t="str">
        <f>VLOOKUP(A1888,concept!A:K, 11)</f>
        <v>9fc86882-f954-442c-b876-83ddea6b4cda</v>
      </c>
    </row>
    <row r="1889" spans="1:5" ht="16" hidden="1" x14ac:dyDescent="0.2">
      <c r="A1889" s="12">
        <v>508</v>
      </c>
      <c r="B1889" s="17" t="s">
        <v>2008</v>
      </c>
      <c r="C1889" s="13" t="s">
        <v>2731</v>
      </c>
      <c r="D1889" s="13" t="s">
        <v>2732</v>
      </c>
      <c r="E1889" t="str">
        <f>VLOOKUP(A1889,concept!A:K, 11)</f>
        <v>db3b90a6-c217-4bd7-b34a-3721c9869ac3</v>
      </c>
    </row>
    <row r="1890" spans="1:5" ht="16" hidden="1" x14ac:dyDescent="0.2">
      <c r="A1890" s="12">
        <v>508</v>
      </c>
      <c r="B1890" s="20" t="s">
        <v>3809</v>
      </c>
      <c r="C1890" s="13" t="s">
        <v>2734</v>
      </c>
      <c r="D1890" s="13" t="s">
        <v>2732</v>
      </c>
      <c r="E1890" t="str">
        <f>VLOOKUP(A1890,concept!A:K, 11)</f>
        <v>db3b90a6-c217-4bd7-b34a-3721c9869ac3</v>
      </c>
    </row>
    <row r="1891" spans="1:5" ht="16" hidden="1" x14ac:dyDescent="0.2">
      <c r="A1891" s="12">
        <v>508</v>
      </c>
      <c r="B1891" s="20" t="s">
        <v>3809</v>
      </c>
      <c r="C1891" s="13" t="s">
        <v>2736</v>
      </c>
      <c r="D1891" s="13" t="s">
        <v>2732</v>
      </c>
      <c r="E1891" t="str">
        <f>VLOOKUP(A1891,concept!A:K, 11)</f>
        <v>db3b90a6-c217-4bd7-b34a-3721c9869ac3</v>
      </c>
    </row>
    <row r="1892" spans="1:5" ht="16" hidden="1" x14ac:dyDescent="0.2">
      <c r="A1892" s="12">
        <v>509</v>
      </c>
      <c r="B1892" s="17" t="s">
        <v>2010</v>
      </c>
      <c r="C1892" s="13" t="s">
        <v>2731</v>
      </c>
      <c r="D1892" s="13" t="s">
        <v>2732</v>
      </c>
      <c r="E1892" t="str">
        <f>VLOOKUP(A1892,concept!A:K, 11)</f>
        <v>7cc20389-197c-4489-ab04-0f7654fe80dc</v>
      </c>
    </row>
    <row r="1893" spans="1:5" ht="16" hidden="1" x14ac:dyDescent="0.2">
      <c r="A1893" s="12">
        <v>509</v>
      </c>
      <c r="B1893" s="20" t="s">
        <v>3810</v>
      </c>
      <c r="C1893" s="13" t="s">
        <v>2734</v>
      </c>
      <c r="D1893" s="13" t="s">
        <v>2732</v>
      </c>
      <c r="E1893" t="str">
        <f>VLOOKUP(A1893,concept!A:K, 11)</f>
        <v>7cc20389-197c-4489-ab04-0f7654fe80dc</v>
      </c>
    </row>
    <row r="1894" spans="1:5" ht="16" hidden="1" x14ac:dyDescent="0.2">
      <c r="A1894" s="12">
        <v>509</v>
      </c>
      <c r="B1894" s="20" t="s">
        <v>3810</v>
      </c>
      <c r="C1894" s="13" t="s">
        <v>2736</v>
      </c>
      <c r="D1894" s="13" t="s">
        <v>2732</v>
      </c>
      <c r="E1894" t="str">
        <f>VLOOKUP(A1894,concept!A:K, 11)</f>
        <v>7cc20389-197c-4489-ab04-0f7654fe80dc</v>
      </c>
    </row>
    <row r="1895" spans="1:5" ht="16" hidden="1" x14ac:dyDescent="0.2">
      <c r="A1895" s="12">
        <v>510</v>
      </c>
      <c r="B1895" s="17" t="s">
        <v>2012</v>
      </c>
      <c r="C1895" s="13" t="s">
        <v>2731</v>
      </c>
      <c r="D1895" s="13" t="s">
        <v>2732</v>
      </c>
      <c r="E1895" t="str">
        <f>VLOOKUP(A1895,concept!A:K, 11)</f>
        <v>3f797b19-09d4-4804-aefb-fb2c210293d4</v>
      </c>
    </row>
    <row r="1896" spans="1:5" ht="16" hidden="1" x14ac:dyDescent="0.2">
      <c r="A1896" s="12">
        <v>510</v>
      </c>
      <c r="B1896" s="17" t="s">
        <v>2012</v>
      </c>
      <c r="C1896" s="13" t="s">
        <v>2734</v>
      </c>
      <c r="D1896" s="13" t="s">
        <v>2732</v>
      </c>
      <c r="E1896" t="str">
        <f>VLOOKUP(A1896,concept!A:K, 11)</f>
        <v>3f797b19-09d4-4804-aefb-fb2c210293d4</v>
      </c>
    </row>
    <row r="1897" spans="1:5" ht="16" hidden="1" x14ac:dyDescent="0.2">
      <c r="A1897" s="12">
        <v>510</v>
      </c>
      <c r="B1897" s="17" t="s">
        <v>2012</v>
      </c>
      <c r="C1897" s="13" t="s">
        <v>2736</v>
      </c>
      <c r="D1897" s="13" t="s">
        <v>2732</v>
      </c>
      <c r="E1897" t="str">
        <f>VLOOKUP(A1897,concept!A:K, 11)</f>
        <v>3f797b19-09d4-4804-aefb-fb2c210293d4</v>
      </c>
    </row>
    <row r="1898" spans="1:5" ht="16" hidden="1" x14ac:dyDescent="0.2">
      <c r="A1898" s="12">
        <v>511</v>
      </c>
      <c r="B1898" s="17" t="s">
        <v>2014</v>
      </c>
      <c r="C1898" s="13" t="s">
        <v>2731</v>
      </c>
      <c r="D1898" s="13" t="s">
        <v>2732</v>
      </c>
      <c r="E1898" t="str">
        <f>VLOOKUP(A1898,concept!A:K, 11)</f>
        <v>d7a81803-e566-4b7d-9151-367907ebed0b</v>
      </c>
    </row>
    <row r="1899" spans="1:5" ht="16" hidden="1" x14ac:dyDescent="0.2">
      <c r="A1899" s="12">
        <v>511</v>
      </c>
      <c r="B1899" s="20" t="s">
        <v>3811</v>
      </c>
      <c r="C1899" s="13" t="s">
        <v>2734</v>
      </c>
      <c r="D1899" s="13" t="s">
        <v>2732</v>
      </c>
      <c r="E1899" t="str">
        <f>VLOOKUP(A1899,concept!A:K, 11)</f>
        <v>d7a81803-e566-4b7d-9151-367907ebed0b</v>
      </c>
    </row>
    <row r="1900" spans="1:5" ht="16" hidden="1" x14ac:dyDescent="0.2">
      <c r="A1900" s="12">
        <v>511</v>
      </c>
      <c r="B1900" s="20" t="s">
        <v>3811</v>
      </c>
      <c r="C1900" s="13" t="s">
        <v>2736</v>
      </c>
      <c r="D1900" s="13" t="s">
        <v>2732</v>
      </c>
      <c r="E1900" t="str">
        <f>VLOOKUP(A1900,concept!A:K, 11)</f>
        <v>d7a81803-e566-4b7d-9151-367907ebed0b</v>
      </c>
    </row>
    <row r="1901" spans="1:5" ht="16" hidden="1" x14ac:dyDescent="0.2">
      <c r="A1901" s="12">
        <v>512</v>
      </c>
      <c r="B1901" s="17" t="s">
        <v>2016</v>
      </c>
      <c r="C1901" s="13" t="s">
        <v>2731</v>
      </c>
      <c r="D1901" s="13" t="s">
        <v>2732</v>
      </c>
      <c r="E1901" t="str">
        <f>VLOOKUP(A1901,concept!A:K, 11)</f>
        <v>421ca347-e241-4a6f-b842-c6736666b082</v>
      </c>
    </row>
    <row r="1902" spans="1:5" ht="16" hidden="1" x14ac:dyDescent="0.2">
      <c r="A1902" s="12">
        <v>512</v>
      </c>
      <c r="B1902" s="20" t="s">
        <v>3812</v>
      </c>
      <c r="C1902" s="13" t="s">
        <v>2734</v>
      </c>
      <c r="D1902" s="13" t="s">
        <v>2732</v>
      </c>
      <c r="E1902" t="str">
        <f>VLOOKUP(A1902,concept!A:K, 11)</f>
        <v>421ca347-e241-4a6f-b842-c6736666b082</v>
      </c>
    </row>
    <row r="1903" spans="1:5" ht="16" hidden="1" x14ac:dyDescent="0.2">
      <c r="A1903" s="12">
        <v>512</v>
      </c>
      <c r="B1903" s="20" t="s">
        <v>3812</v>
      </c>
      <c r="C1903" s="13" t="s">
        <v>2736</v>
      </c>
      <c r="D1903" s="13" t="s">
        <v>2732</v>
      </c>
      <c r="E1903" t="str">
        <f>VLOOKUP(A1903,concept!A:K, 11)</f>
        <v>421ca347-e241-4a6f-b842-c6736666b082</v>
      </c>
    </row>
    <row r="1904" spans="1:5" ht="16" hidden="1" x14ac:dyDescent="0.2">
      <c r="A1904" s="12">
        <v>513</v>
      </c>
      <c r="B1904" s="17" t="s">
        <v>2133</v>
      </c>
      <c r="C1904" s="13" t="s">
        <v>2731</v>
      </c>
      <c r="D1904" s="13" t="s">
        <v>2732</v>
      </c>
      <c r="E1904" t="str">
        <f>VLOOKUP(A1904,concept!A:K, 11)</f>
        <v>c07a2a38-cae3-4cf1-bc20-1a197e41ff34</v>
      </c>
    </row>
    <row r="1905" spans="1:5" ht="16" hidden="1" x14ac:dyDescent="0.2">
      <c r="A1905" s="12">
        <v>513</v>
      </c>
      <c r="B1905" s="20" t="s">
        <v>3813</v>
      </c>
      <c r="C1905" s="13" t="s">
        <v>2734</v>
      </c>
      <c r="D1905" s="13" t="s">
        <v>2732</v>
      </c>
      <c r="E1905" t="str">
        <f>VLOOKUP(A1905,concept!A:K, 11)</f>
        <v>c07a2a38-cae3-4cf1-bc20-1a197e41ff34</v>
      </c>
    </row>
    <row r="1906" spans="1:5" ht="16" hidden="1" x14ac:dyDescent="0.2">
      <c r="A1906" s="12">
        <v>513</v>
      </c>
      <c r="B1906" s="20" t="s">
        <v>3813</v>
      </c>
      <c r="C1906" s="13" t="s">
        <v>2736</v>
      </c>
      <c r="D1906" s="13" t="s">
        <v>2732</v>
      </c>
      <c r="E1906" t="str">
        <f>VLOOKUP(A1906,concept!A:K, 11)</f>
        <v>c07a2a38-cae3-4cf1-bc20-1a197e41ff34</v>
      </c>
    </row>
    <row r="1907" spans="1:5" ht="16" hidden="1" x14ac:dyDescent="0.2">
      <c r="A1907" s="12">
        <v>514</v>
      </c>
      <c r="B1907" s="17" t="s">
        <v>2018</v>
      </c>
      <c r="C1907" s="13" t="s">
        <v>2731</v>
      </c>
      <c r="D1907" s="13" t="s">
        <v>2732</v>
      </c>
      <c r="E1907" t="str">
        <f>VLOOKUP(A1907,concept!A:K, 11)</f>
        <v>ec490f9f-2317-4df8-9a5c-e099577e59cd</v>
      </c>
    </row>
    <row r="1908" spans="1:5" ht="16" hidden="1" x14ac:dyDescent="0.2">
      <c r="A1908" s="12">
        <v>514</v>
      </c>
      <c r="B1908" s="20" t="s">
        <v>3814</v>
      </c>
      <c r="C1908" s="13" t="s">
        <v>2734</v>
      </c>
      <c r="D1908" s="13" t="s">
        <v>2732</v>
      </c>
      <c r="E1908" t="str">
        <f>VLOOKUP(A1908,concept!A:K, 11)</f>
        <v>ec490f9f-2317-4df8-9a5c-e099577e59cd</v>
      </c>
    </row>
    <row r="1909" spans="1:5" ht="16" hidden="1" x14ac:dyDescent="0.2">
      <c r="A1909" s="12">
        <v>514</v>
      </c>
      <c r="B1909" s="20" t="s">
        <v>3814</v>
      </c>
      <c r="C1909" s="13" t="s">
        <v>2736</v>
      </c>
      <c r="D1909" s="13" t="s">
        <v>2732</v>
      </c>
      <c r="E1909" t="str">
        <f>VLOOKUP(A1909,concept!A:K, 11)</f>
        <v>ec490f9f-2317-4df8-9a5c-e099577e59cd</v>
      </c>
    </row>
    <row r="1910" spans="1:5" ht="16" hidden="1" x14ac:dyDescent="0.2">
      <c r="A1910" s="12">
        <v>515</v>
      </c>
      <c r="B1910" s="17" t="s">
        <v>2020</v>
      </c>
      <c r="C1910" s="13" t="s">
        <v>2731</v>
      </c>
      <c r="D1910" s="13" t="s">
        <v>2732</v>
      </c>
      <c r="E1910" t="str">
        <f>VLOOKUP(A1910,concept!A:K, 11)</f>
        <v>d25d3267-2df3-48ee-8a62-03eb87a42576</v>
      </c>
    </row>
    <row r="1911" spans="1:5" ht="16" hidden="1" x14ac:dyDescent="0.2">
      <c r="A1911" s="12">
        <v>515</v>
      </c>
      <c r="B1911" s="20" t="s">
        <v>3815</v>
      </c>
      <c r="C1911" s="13" t="s">
        <v>2734</v>
      </c>
      <c r="D1911" s="13" t="s">
        <v>2732</v>
      </c>
      <c r="E1911" t="str">
        <f>VLOOKUP(A1911,concept!A:K, 11)</f>
        <v>d25d3267-2df3-48ee-8a62-03eb87a42576</v>
      </c>
    </row>
    <row r="1912" spans="1:5" ht="16" hidden="1" x14ac:dyDescent="0.2">
      <c r="A1912" s="12">
        <v>515</v>
      </c>
      <c r="B1912" s="20" t="s">
        <v>3815</v>
      </c>
      <c r="C1912" s="13" t="s">
        <v>2736</v>
      </c>
      <c r="D1912" s="13" t="s">
        <v>2732</v>
      </c>
      <c r="E1912" t="str">
        <f>VLOOKUP(A1912,concept!A:K, 11)</f>
        <v>d25d3267-2df3-48ee-8a62-03eb87a42576</v>
      </c>
    </row>
    <row r="1913" spans="1:5" ht="16" hidden="1" x14ac:dyDescent="0.2">
      <c r="A1913" s="12">
        <v>516</v>
      </c>
      <c r="B1913" s="17" t="s">
        <v>2022</v>
      </c>
      <c r="C1913" s="13" t="s">
        <v>2731</v>
      </c>
      <c r="D1913" s="13" t="s">
        <v>2732</v>
      </c>
      <c r="E1913" t="str">
        <f>VLOOKUP(A1913,concept!A:K, 11)</f>
        <v>a963ec37-263e-4336-844d-91cbf5bcaa8c</v>
      </c>
    </row>
    <row r="1914" spans="1:5" ht="16" hidden="1" x14ac:dyDescent="0.2">
      <c r="A1914" s="12">
        <v>516</v>
      </c>
      <c r="B1914" s="20" t="s">
        <v>3816</v>
      </c>
      <c r="C1914" s="13" t="s">
        <v>2734</v>
      </c>
      <c r="D1914" s="13" t="s">
        <v>2732</v>
      </c>
      <c r="E1914" t="str">
        <f>VLOOKUP(A1914,concept!A:K, 11)</f>
        <v>a963ec37-263e-4336-844d-91cbf5bcaa8c</v>
      </c>
    </row>
    <row r="1915" spans="1:5" ht="16" hidden="1" x14ac:dyDescent="0.2">
      <c r="A1915" s="12">
        <v>516</v>
      </c>
      <c r="B1915" s="20" t="s">
        <v>3816</v>
      </c>
      <c r="C1915" s="13" t="s">
        <v>2736</v>
      </c>
      <c r="D1915" s="13" t="s">
        <v>2732</v>
      </c>
      <c r="E1915" t="str">
        <f>VLOOKUP(A1915,concept!A:K, 11)</f>
        <v>a963ec37-263e-4336-844d-91cbf5bcaa8c</v>
      </c>
    </row>
    <row r="1916" spans="1:5" ht="16" hidden="1" x14ac:dyDescent="0.2">
      <c r="A1916" s="12">
        <v>517</v>
      </c>
      <c r="B1916" s="17" t="s">
        <v>2024</v>
      </c>
      <c r="C1916" s="13" t="s">
        <v>2731</v>
      </c>
      <c r="D1916" s="13" t="s">
        <v>2732</v>
      </c>
      <c r="E1916" t="str">
        <f>VLOOKUP(A1916,concept!A:K, 11)</f>
        <v>389b7b67-d63d-4965-b47b-b025cbbb2dd2</v>
      </c>
    </row>
    <row r="1917" spans="1:5" ht="16" hidden="1" x14ac:dyDescent="0.2">
      <c r="A1917" s="12">
        <v>517</v>
      </c>
      <c r="B1917" s="20" t="s">
        <v>3817</v>
      </c>
      <c r="C1917" s="13" t="s">
        <v>2734</v>
      </c>
      <c r="D1917" s="13" t="s">
        <v>2732</v>
      </c>
      <c r="E1917" t="str">
        <f>VLOOKUP(A1917,concept!A:K, 11)</f>
        <v>389b7b67-d63d-4965-b47b-b025cbbb2dd2</v>
      </c>
    </row>
    <row r="1918" spans="1:5" ht="16" hidden="1" x14ac:dyDescent="0.2">
      <c r="A1918" s="12">
        <v>517</v>
      </c>
      <c r="B1918" s="20" t="s">
        <v>3817</v>
      </c>
      <c r="C1918" s="13" t="s">
        <v>2736</v>
      </c>
      <c r="D1918" s="13" t="s">
        <v>2732</v>
      </c>
      <c r="E1918" t="str">
        <f>VLOOKUP(A1918,concept!A:K, 11)</f>
        <v>389b7b67-d63d-4965-b47b-b025cbbb2dd2</v>
      </c>
    </row>
    <row r="1919" spans="1:5" ht="16" hidden="1" x14ac:dyDescent="0.2">
      <c r="A1919" s="12">
        <v>518</v>
      </c>
      <c r="B1919" s="17" t="s">
        <v>3818</v>
      </c>
      <c r="C1919" s="13" t="s">
        <v>2731</v>
      </c>
      <c r="D1919" s="13" t="s">
        <v>2732</v>
      </c>
      <c r="E1919" t="str">
        <f>VLOOKUP(A1919,concept!A:K, 11)</f>
        <v>fcea7cec-2925-4fba-9829-f033d98d484d</v>
      </c>
    </row>
    <row r="1920" spans="1:5" ht="16" hidden="1" x14ac:dyDescent="0.2">
      <c r="A1920" s="12">
        <v>518</v>
      </c>
      <c r="B1920" s="20" t="s">
        <v>3819</v>
      </c>
      <c r="C1920" s="13" t="s">
        <v>2734</v>
      </c>
      <c r="D1920" s="13" t="s">
        <v>2732</v>
      </c>
      <c r="E1920" t="str">
        <f>VLOOKUP(A1920,concept!A:K, 11)</f>
        <v>fcea7cec-2925-4fba-9829-f033d98d484d</v>
      </c>
    </row>
    <row r="1921" spans="1:5" ht="16" hidden="1" x14ac:dyDescent="0.2">
      <c r="A1921" s="12">
        <v>518</v>
      </c>
      <c r="B1921" s="20" t="s">
        <v>3819</v>
      </c>
      <c r="C1921" s="13" t="s">
        <v>2736</v>
      </c>
      <c r="D1921" s="13" t="s">
        <v>2732</v>
      </c>
      <c r="E1921" t="str">
        <f>VLOOKUP(A1921,concept!A:K, 11)</f>
        <v>fcea7cec-2925-4fba-9829-f033d98d484d</v>
      </c>
    </row>
    <row r="1922" spans="1:5" ht="16" hidden="1" x14ac:dyDescent="0.2">
      <c r="A1922" s="12">
        <v>519</v>
      </c>
      <c r="B1922" s="17" t="s">
        <v>2026</v>
      </c>
      <c r="C1922" s="13" t="s">
        <v>2731</v>
      </c>
      <c r="D1922" s="13" t="s">
        <v>2732</v>
      </c>
      <c r="E1922" t="str">
        <f>VLOOKUP(A1922,concept!A:K, 11)</f>
        <v>49b37a11-85d3-4cd3-ad34-4a58b1787b61</v>
      </c>
    </row>
    <row r="1923" spans="1:5" ht="16" hidden="1" x14ac:dyDescent="0.2">
      <c r="A1923" s="12">
        <v>519</v>
      </c>
      <c r="B1923" s="20" t="s">
        <v>3820</v>
      </c>
      <c r="C1923" s="13" t="s">
        <v>2734</v>
      </c>
      <c r="D1923" s="13" t="s">
        <v>2732</v>
      </c>
      <c r="E1923" t="str">
        <f>VLOOKUP(A1923,concept!A:K, 11)</f>
        <v>49b37a11-85d3-4cd3-ad34-4a58b1787b61</v>
      </c>
    </row>
    <row r="1924" spans="1:5" ht="16" hidden="1" x14ac:dyDescent="0.2">
      <c r="A1924" s="12">
        <v>519</v>
      </c>
      <c r="B1924" s="20" t="s">
        <v>3820</v>
      </c>
      <c r="C1924" s="13" t="s">
        <v>2736</v>
      </c>
      <c r="D1924" s="13" t="s">
        <v>2732</v>
      </c>
      <c r="E1924" t="str">
        <f>VLOOKUP(A1924,concept!A:K, 11)</f>
        <v>49b37a11-85d3-4cd3-ad34-4a58b1787b61</v>
      </c>
    </row>
    <row r="1925" spans="1:5" ht="16" hidden="1" x14ac:dyDescent="0.2">
      <c r="A1925" s="12">
        <v>520</v>
      </c>
      <c r="B1925" s="17" t="s">
        <v>3821</v>
      </c>
      <c r="C1925" s="13" t="s">
        <v>2731</v>
      </c>
      <c r="D1925" s="13" t="s">
        <v>2732</v>
      </c>
      <c r="E1925" t="str">
        <f>VLOOKUP(A1925,concept!A:K, 11)</f>
        <v>9d156e3e-5bb7-4aae-bf24-741224d9dc2e</v>
      </c>
    </row>
    <row r="1926" spans="1:5" ht="16" hidden="1" x14ac:dyDescent="0.2">
      <c r="A1926" s="12">
        <v>520</v>
      </c>
      <c r="B1926" s="20" t="s">
        <v>3822</v>
      </c>
      <c r="C1926" s="13" t="s">
        <v>2734</v>
      </c>
      <c r="D1926" s="13" t="s">
        <v>2732</v>
      </c>
      <c r="E1926" t="str">
        <f>VLOOKUP(A1926,concept!A:K, 11)</f>
        <v>9d156e3e-5bb7-4aae-bf24-741224d9dc2e</v>
      </c>
    </row>
    <row r="1927" spans="1:5" ht="16" hidden="1" x14ac:dyDescent="0.2">
      <c r="A1927" s="12">
        <v>520</v>
      </c>
      <c r="B1927" s="20" t="s">
        <v>3822</v>
      </c>
      <c r="C1927" s="13" t="s">
        <v>2736</v>
      </c>
      <c r="D1927" s="13" t="s">
        <v>2732</v>
      </c>
      <c r="E1927" t="str">
        <f>VLOOKUP(A1927,concept!A:K, 11)</f>
        <v>9d156e3e-5bb7-4aae-bf24-741224d9dc2e</v>
      </c>
    </row>
    <row r="1928" spans="1:5" ht="16" hidden="1" x14ac:dyDescent="0.2">
      <c r="A1928" s="12">
        <v>521</v>
      </c>
      <c r="B1928" s="17" t="s">
        <v>2029</v>
      </c>
      <c r="C1928" s="13" t="s">
        <v>2731</v>
      </c>
      <c r="D1928" s="13" t="s">
        <v>2732</v>
      </c>
      <c r="E1928" t="str">
        <f>VLOOKUP(A1928,concept!A:K, 11)</f>
        <v>2a4538fb-ff98-46ca-9e83-56feeba46d85</v>
      </c>
    </row>
    <row r="1929" spans="1:5" ht="16" hidden="1" x14ac:dyDescent="0.2">
      <c r="A1929" s="12">
        <v>521</v>
      </c>
      <c r="B1929" s="20" t="s">
        <v>3823</v>
      </c>
      <c r="C1929" s="13" t="s">
        <v>2734</v>
      </c>
      <c r="D1929" s="13" t="s">
        <v>2732</v>
      </c>
      <c r="E1929" t="str">
        <f>VLOOKUP(A1929,concept!A:K, 11)</f>
        <v>2a4538fb-ff98-46ca-9e83-56feeba46d85</v>
      </c>
    </row>
    <row r="1930" spans="1:5" ht="16" hidden="1" x14ac:dyDescent="0.2">
      <c r="A1930" s="12">
        <v>521</v>
      </c>
      <c r="B1930" s="20" t="s">
        <v>3823</v>
      </c>
      <c r="C1930" s="13" t="s">
        <v>2736</v>
      </c>
      <c r="D1930" s="13" t="s">
        <v>2732</v>
      </c>
      <c r="E1930" t="str">
        <f>VLOOKUP(A1930,concept!A:K, 11)</f>
        <v>2a4538fb-ff98-46ca-9e83-56feeba46d85</v>
      </c>
    </row>
    <row r="1931" spans="1:5" ht="16" hidden="1" x14ac:dyDescent="0.2">
      <c r="A1931" s="12">
        <v>522</v>
      </c>
      <c r="B1931" s="17" t="s">
        <v>2031</v>
      </c>
      <c r="C1931" s="13" t="s">
        <v>2731</v>
      </c>
      <c r="D1931" s="13" t="s">
        <v>2732</v>
      </c>
      <c r="E1931" t="str">
        <f>VLOOKUP(A1931,concept!A:K, 11)</f>
        <v>00071a58-930c-479a-82ab-9d4a2a6f0ba2</v>
      </c>
    </row>
    <row r="1932" spans="1:5" ht="16" hidden="1" x14ac:dyDescent="0.2">
      <c r="A1932" s="12">
        <v>522</v>
      </c>
      <c r="B1932" s="20" t="s">
        <v>3824</v>
      </c>
      <c r="C1932" s="13" t="s">
        <v>2734</v>
      </c>
      <c r="D1932" s="13" t="s">
        <v>2732</v>
      </c>
      <c r="E1932" t="str">
        <f>VLOOKUP(A1932,concept!A:K, 11)</f>
        <v>00071a58-930c-479a-82ab-9d4a2a6f0ba2</v>
      </c>
    </row>
    <row r="1933" spans="1:5" ht="16" hidden="1" x14ac:dyDescent="0.2">
      <c r="A1933" s="12">
        <v>522</v>
      </c>
      <c r="B1933" s="20" t="s">
        <v>3824</v>
      </c>
      <c r="C1933" s="13" t="s">
        <v>2736</v>
      </c>
      <c r="D1933" s="13" t="s">
        <v>2732</v>
      </c>
      <c r="E1933" t="str">
        <f>VLOOKUP(A1933,concept!A:K, 11)</f>
        <v>00071a58-930c-479a-82ab-9d4a2a6f0ba2</v>
      </c>
    </row>
    <row r="1934" spans="1:5" ht="16" hidden="1" x14ac:dyDescent="0.2">
      <c r="A1934" s="12">
        <v>523</v>
      </c>
      <c r="B1934" s="17" t="s">
        <v>2033</v>
      </c>
      <c r="C1934" s="13" t="s">
        <v>2731</v>
      </c>
      <c r="D1934" s="13" t="s">
        <v>2732</v>
      </c>
      <c r="E1934" t="str">
        <f>VLOOKUP(A1934,concept!A:K, 11)</f>
        <v>b912b2fc-73b6-4327-ae5c-c1b0d6000557</v>
      </c>
    </row>
    <row r="1935" spans="1:5" ht="16" hidden="1" x14ac:dyDescent="0.2">
      <c r="A1935" s="12">
        <v>523</v>
      </c>
      <c r="B1935" s="20" t="s">
        <v>3825</v>
      </c>
      <c r="C1935" s="13" t="s">
        <v>2734</v>
      </c>
      <c r="D1935" s="13" t="s">
        <v>2732</v>
      </c>
      <c r="E1935" t="str">
        <f>VLOOKUP(A1935,concept!A:K, 11)</f>
        <v>b912b2fc-73b6-4327-ae5c-c1b0d6000557</v>
      </c>
    </row>
    <row r="1936" spans="1:5" ht="16" hidden="1" x14ac:dyDescent="0.2">
      <c r="A1936" s="12">
        <v>523</v>
      </c>
      <c r="B1936" s="20" t="s">
        <v>3825</v>
      </c>
      <c r="C1936" s="13" t="s">
        <v>2736</v>
      </c>
      <c r="D1936" s="13" t="s">
        <v>2732</v>
      </c>
      <c r="E1936" t="str">
        <f>VLOOKUP(A1936,concept!A:K, 11)</f>
        <v>b912b2fc-73b6-4327-ae5c-c1b0d6000557</v>
      </c>
    </row>
    <row r="1937" spans="1:5" ht="16" hidden="1" x14ac:dyDescent="0.2">
      <c r="A1937" s="12">
        <v>524</v>
      </c>
      <c r="B1937" s="17" t="s">
        <v>2035</v>
      </c>
      <c r="C1937" s="13" t="s">
        <v>2731</v>
      </c>
      <c r="D1937" s="13" t="s">
        <v>2732</v>
      </c>
      <c r="E1937" t="str">
        <f>VLOOKUP(A1937,concept!A:K, 11)</f>
        <v>48d2d7f8-3148-4a7f-9c48-43f6dc4f179b</v>
      </c>
    </row>
    <row r="1938" spans="1:5" ht="16" hidden="1" x14ac:dyDescent="0.2">
      <c r="A1938" s="12">
        <v>524</v>
      </c>
      <c r="B1938" s="20" t="s">
        <v>3826</v>
      </c>
      <c r="C1938" s="13" t="s">
        <v>2734</v>
      </c>
      <c r="D1938" s="13" t="s">
        <v>2732</v>
      </c>
      <c r="E1938" t="str">
        <f>VLOOKUP(A1938,concept!A:K, 11)</f>
        <v>48d2d7f8-3148-4a7f-9c48-43f6dc4f179b</v>
      </c>
    </row>
    <row r="1939" spans="1:5" ht="16" hidden="1" x14ac:dyDescent="0.2">
      <c r="A1939" s="12">
        <v>524</v>
      </c>
      <c r="B1939" s="20" t="s">
        <v>3826</v>
      </c>
      <c r="C1939" s="13" t="s">
        <v>2736</v>
      </c>
      <c r="D1939" s="13" t="s">
        <v>2732</v>
      </c>
      <c r="E1939" t="str">
        <f>VLOOKUP(A1939,concept!A:K, 11)</f>
        <v>48d2d7f8-3148-4a7f-9c48-43f6dc4f179b</v>
      </c>
    </row>
    <row r="1940" spans="1:5" ht="16" hidden="1" x14ac:dyDescent="0.2">
      <c r="A1940" s="12">
        <v>525</v>
      </c>
      <c r="B1940" s="17" t="s">
        <v>3827</v>
      </c>
      <c r="C1940" s="13" t="s">
        <v>2731</v>
      </c>
      <c r="D1940" s="13" t="s">
        <v>2732</v>
      </c>
      <c r="E1940" t="str">
        <f>VLOOKUP(A1940,concept!A:K, 11)</f>
        <v>a61b1b0a-03c4-42cb-a819-e84afdfd16f9</v>
      </c>
    </row>
    <row r="1941" spans="1:5" ht="16" hidden="1" x14ac:dyDescent="0.2">
      <c r="A1941" s="12">
        <v>525</v>
      </c>
      <c r="B1941" s="20" t="s">
        <v>3827</v>
      </c>
      <c r="C1941" s="13" t="s">
        <v>2734</v>
      </c>
      <c r="D1941" s="13" t="s">
        <v>2732</v>
      </c>
      <c r="E1941" t="str">
        <f>VLOOKUP(A1941,concept!A:K, 11)</f>
        <v>a61b1b0a-03c4-42cb-a819-e84afdfd16f9</v>
      </c>
    </row>
    <row r="1942" spans="1:5" ht="16" hidden="1" x14ac:dyDescent="0.2">
      <c r="A1942" s="12">
        <v>525</v>
      </c>
      <c r="B1942" s="20" t="s">
        <v>3827</v>
      </c>
      <c r="C1942" s="13" t="s">
        <v>2736</v>
      </c>
      <c r="D1942" s="13" t="s">
        <v>2732</v>
      </c>
      <c r="E1942" t="str">
        <f>VLOOKUP(A1942,concept!A:K, 11)</f>
        <v>a61b1b0a-03c4-42cb-a819-e84afdfd16f9</v>
      </c>
    </row>
    <row r="1943" spans="1:5" ht="16" hidden="1" x14ac:dyDescent="0.2">
      <c r="A1943" s="12">
        <v>526</v>
      </c>
      <c r="B1943" s="17" t="s">
        <v>3828</v>
      </c>
      <c r="C1943" s="13" t="s">
        <v>2731</v>
      </c>
      <c r="D1943" s="13" t="s">
        <v>2732</v>
      </c>
      <c r="E1943" t="str">
        <f>VLOOKUP(A1943,concept!A:K, 11)</f>
        <v>a59f334a-0a04-4d86-94a3-2f834d098e22</v>
      </c>
    </row>
    <row r="1944" spans="1:5" ht="16" hidden="1" x14ac:dyDescent="0.2">
      <c r="A1944" s="12">
        <v>526</v>
      </c>
      <c r="B1944" s="20" t="s">
        <v>3829</v>
      </c>
      <c r="C1944" s="13" t="s">
        <v>2734</v>
      </c>
      <c r="D1944" s="13" t="s">
        <v>2732</v>
      </c>
      <c r="E1944" t="str">
        <f>VLOOKUP(A1944,concept!A:K, 11)</f>
        <v>a59f334a-0a04-4d86-94a3-2f834d098e22</v>
      </c>
    </row>
    <row r="1945" spans="1:5" ht="16" hidden="1" x14ac:dyDescent="0.2">
      <c r="A1945" s="12">
        <v>526</v>
      </c>
      <c r="B1945" s="20" t="s">
        <v>3829</v>
      </c>
      <c r="C1945" s="13" t="s">
        <v>2736</v>
      </c>
      <c r="D1945" s="13" t="s">
        <v>2732</v>
      </c>
      <c r="E1945" t="str">
        <f>VLOOKUP(A1945,concept!A:K, 11)</f>
        <v>a59f334a-0a04-4d86-94a3-2f834d098e22</v>
      </c>
    </row>
    <row r="1946" spans="1:5" ht="16" hidden="1" x14ac:dyDescent="0.2">
      <c r="A1946" s="12">
        <v>527</v>
      </c>
      <c r="B1946" s="17" t="s">
        <v>3830</v>
      </c>
      <c r="C1946" s="13" t="s">
        <v>2731</v>
      </c>
      <c r="D1946" s="13" t="s">
        <v>2732</v>
      </c>
      <c r="E1946" t="str">
        <f>VLOOKUP(A1946,concept!A:K, 11)</f>
        <v>6436ed03-c72a-4086-9685-08b9560f69ba</v>
      </c>
    </row>
    <row r="1947" spans="1:5" ht="16" hidden="1" x14ac:dyDescent="0.2">
      <c r="A1947" s="12">
        <v>527</v>
      </c>
      <c r="B1947" s="20" t="s">
        <v>3831</v>
      </c>
      <c r="C1947" s="13" t="s">
        <v>2734</v>
      </c>
      <c r="D1947" s="13" t="s">
        <v>2732</v>
      </c>
      <c r="E1947" t="str">
        <f>VLOOKUP(A1947,concept!A:K, 11)</f>
        <v>6436ed03-c72a-4086-9685-08b9560f69ba</v>
      </c>
    </row>
    <row r="1948" spans="1:5" ht="16" hidden="1" x14ac:dyDescent="0.2">
      <c r="A1948" s="12">
        <v>527</v>
      </c>
      <c r="B1948" s="20" t="s">
        <v>3831</v>
      </c>
      <c r="C1948" s="13" t="s">
        <v>2736</v>
      </c>
      <c r="D1948" s="13" t="s">
        <v>2732</v>
      </c>
      <c r="E1948" t="str">
        <f>VLOOKUP(A1948,concept!A:K, 11)</f>
        <v>6436ed03-c72a-4086-9685-08b9560f69ba</v>
      </c>
    </row>
    <row r="1949" spans="1:5" ht="16" hidden="1" x14ac:dyDescent="0.2">
      <c r="A1949" s="12">
        <v>528</v>
      </c>
      <c r="B1949" s="17" t="s">
        <v>3832</v>
      </c>
      <c r="C1949" s="13" t="s">
        <v>2731</v>
      </c>
      <c r="D1949" s="13" t="s">
        <v>2732</v>
      </c>
      <c r="E1949" t="str">
        <f>VLOOKUP(A1949,concept!A:K, 11)</f>
        <v>50f92f95-70f6-4297-aaa7-3fac5590cfb7</v>
      </c>
    </row>
    <row r="1950" spans="1:5" ht="16" hidden="1" x14ac:dyDescent="0.2">
      <c r="A1950" s="12">
        <v>528</v>
      </c>
      <c r="B1950" s="20" t="s">
        <v>3833</v>
      </c>
      <c r="C1950" s="13" t="s">
        <v>2734</v>
      </c>
      <c r="D1950" s="13" t="s">
        <v>2732</v>
      </c>
      <c r="E1950" t="str">
        <f>VLOOKUP(A1950,concept!A:K, 11)</f>
        <v>50f92f95-70f6-4297-aaa7-3fac5590cfb7</v>
      </c>
    </row>
    <row r="1951" spans="1:5" ht="16" hidden="1" x14ac:dyDescent="0.2">
      <c r="A1951" s="12">
        <v>528</v>
      </c>
      <c r="B1951" s="20" t="s">
        <v>3833</v>
      </c>
      <c r="C1951" s="13" t="s">
        <v>2736</v>
      </c>
      <c r="D1951" s="13" t="s">
        <v>2732</v>
      </c>
      <c r="E1951" t="str">
        <f>VLOOKUP(A1951,concept!A:K, 11)</f>
        <v>50f92f95-70f6-4297-aaa7-3fac5590cfb7</v>
      </c>
    </row>
    <row r="1952" spans="1:5" ht="16" hidden="1" x14ac:dyDescent="0.2">
      <c r="A1952" s="12">
        <v>529</v>
      </c>
      <c r="B1952" s="17" t="s">
        <v>3834</v>
      </c>
      <c r="C1952" s="13" t="s">
        <v>2731</v>
      </c>
      <c r="D1952" s="13" t="s">
        <v>2732</v>
      </c>
      <c r="E1952" t="str">
        <f>VLOOKUP(A1952,concept!A:K, 11)</f>
        <v>bd95a6ba-f66d-4dda-8efe-d9c0a0c12ef4</v>
      </c>
    </row>
    <row r="1953" spans="1:5" ht="16" hidden="1" x14ac:dyDescent="0.2">
      <c r="A1953" s="12">
        <v>529</v>
      </c>
      <c r="B1953" s="20" t="s">
        <v>3835</v>
      </c>
      <c r="C1953" s="13" t="s">
        <v>2734</v>
      </c>
      <c r="D1953" s="13" t="s">
        <v>2732</v>
      </c>
      <c r="E1953" t="str">
        <f>VLOOKUP(A1953,concept!A:K, 11)</f>
        <v>bd95a6ba-f66d-4dda-8efe-d9c0a0c12ef4</v>
      </c>
    </row>
    <row r="1954" spans="1:5" ht="16" hidden="1" x14ac:dyDescent="0.2">
      <c r="A1954" s="12">
        <v>529</v>
      </c>
      <c r="B1954" s="20" t="s">
        <v>3835</v>
      </c>
      <c r="C1954" s="13" t="s">
        <v>2736</v>
      </c>
      <c r="D1954" s="13" t="s">
        <v>2732</v>
      </c>
      <c r="E1954" t="str">
        <f>VLOOKUP(A1954,concept!A:K, 11)</f>
        <v>bd95a6ba-f66d-4dda-8efe-d9c0a0c12ef4</v>
      </c>
    </row>
    <row r="1955" spans="1:5" ht="16" hidden="1" x14ac:dyDescent="0.2">
      <c r="A1955" s="12">
        <v>530</v>
      </c>
      <c r="B1955" s="17" t="s">
        <v>3836</v>
      </c>
      <c r="C1955" s="13" t="s">
        <v>2731</v>
      </c>
      <c r="D1955" s="13" t="s">
        <v>2732</v>
      </c>
      <c r="E1955" t="str">
        <f>VLOOKUP(A1955,concept!A:K, 11)</f>
        <v>93bc8eaa-b0f1-4bf9-be85-7f2e03e21ee2</v>
      </c>
    </row>
    <row r="1956" spans="1:5" ht="16" hidden="1" x14ac:dyDescent="0.2">
      <c r="A1956" s="12">
        <v>530</v>
      </c>
      <c r="B1956" s="20" t="s">
        <v>3837</v>
      </c>
      <c r="C1956" s="13" t="s">
        <v>2734</v>
      </c>
      <c r="D1956" s="13" t="s">
        <v>2732</v>
      </c>
      <c r="E1956" t="str">
        <f>VLOOKUP(A1956,concept!A:K, 11)</f>
        <v>93bc8eaa-b0f1-4bf9-be85-7f2e03e21ee2</v>
      </c>
    </row>
    <row r="1957" spans="1:5" ht="16" hidden="1" x14ac:dyDescent="0.2">
      <c r="A1957" s="12">
        <v>530</v>
      </c>
      <c r="B1957" s="20" t="s">
        <v>3837</v>
      </c>
      <c r="C1957" s="13" t="s">
        <v>2736</v>
      </c>
      <c r="D1957" s="13" t="s">
        <v>2732</v>
      </c>
      <c r="E1957" t="str">
        <f>VLOOKUP(A1957,concept!A:K, 11)</f>
        <v>93bc8eaa-b0f1-4bf9-be85-7f2e03e21ee2</v>
      </c>
    </row>
    <row r="1958" spans="1:5" ht="16" hidden="1" x14ac:dyDescent="0.2">
      <c r="A1958" s="12">
        <v>531</v>
      </c>
      <c r="B1958" s="17" t="s">
        <v>3838</v>
      </c>
      <c r="C1958" s="13" t="s">
        <v>2731</v>
      </c>
      <c r="D1958" s="13" t="s">
        <v>2732</v>
      </c>
      <c r="E1958" t="str">
        <f>VLOOKUP(A1958,concept!A:K, 11)</f>
        <v>ee98c07a-b4bb-461b-8fa4-170362e3fd05</v>
      </c>
    </row>
    <row r="1959" spans="1:5" ht="16" hidden="1" x14ac:dyDescent="0.2">
      <c r="A1959" s="12">
        <v>531</v>
      </c>
      <c r="B1959" s="20" t="s">
        <v>3839</v>
      </c>
      <c r="C1959" s="13" t="s">
        <v>2734</v>
      </c>
      <c r="D1959" s="13" t="s">
        <v>2732</v>
      </c>
      <c r="E1959" t="str">
        <f>VLOOKUP(A1959,concept!A:K, 11)</f>
        <v>ee98c07a-b4bb-461b-8fa4-170362e3fd05</v>
      </c>
    </row>
    <row r="1960" spans="1:5" ht="16" hidden="1" x14ac:dyDescent="0.2">
      <c r="A1960" s="12">
        <v>531</v>
      </c>
      <c r="B1960" s="20" t="s">
        <v>3839</v>
      </c>
      <c r="C1960" s="13" t="s">
        <v>2736</v>
      </c>
      <c r="D1960" s="13" t="s">
        <v>2732</v>
      </c>
      <c r="E1960" t="str">
        <f>VLOOKUP(A1960,concept!A:K, 11)</f>
        <v>ee98c07a-b4bb-461b-8fa4-170362e3fd05</v>
      </c>
    </row>
    <row r="1961" spans="1:5" ht="16" hidden="1" x14ac:dyDescent="0.2">
      <c r="A1961" s="12">
        <v>532</v>
      </c>
      <c r="B1961" s="17" t="s">
        <v>2037</v>
      </c>
      <c r="C1961" s="13" t="s">
        <v>2731</v>
      </c>
      <c r="D1961" s="13" t="s">
        <v>2732</v>
      </c>
      <c r="E1961" t="str">
        <f>VLOOKUP(A1961,concept!A:K, 11)</f>
        <v>8ec93c37-c806-44d1-a7ae-32793ee76e04</v>
      </c>
    </row>
    <row r="1962" spans="1:5" ht="16" hidden="1" x14ac:dyDescent="0.2">
      <c r="A1962" s="12">
        <v>532</v>
      </c>
      <c r="B1962" s="20" t="s">
        <v>3840</v>
      </c>
      <c r="C1962" s="13" t="s">
        <v>2734</v>
      </c>
      <c r="D1962" s="13" t="s">
        <v>2732</v>
      </c>
      <c r="E1962" t="str">
        <f>VLOOKUP(A1962,concept!A:K, 11)</f>
        <v>8ec93c37-c806-44d1-a7ae-32793ee76e04</v>
      </c>
    </row>
    <row r="1963" spans="1:5" ht="16" hidden="1" x14ac:dyDescent="0.2">
      <c r="A1963" s="12">
        <v>532</v>
      </c>
      <c r="B1963" s="20" t="s">
        <v>3840</v>
      </c>
      <c r="C1963" s="13" t="s">
        <v>2736</v>
      </c>
      <c r="D1963" s="13" t="s">
        <v>2732</v>
      </c>
      <c r="E1963" t="str">
        <f>VLOOKUP(A1963,concept!A:K, 11)</f>
        <v>8ec93c37-c806-44d1-a7ae-32793ee76e04</v>
      </c>
    </row>
    <row r="1964" spans="1:5" ht="16" hidden="1" x14ac:dyDescent="0.2">
      <c r="A1964" s="12">
        <v>533</v>
      </c>
      <c r="B1964" s="17" t="s">
        <v>2039</v>
      </c>
      <c r="C1964" s="13" t="s">
        <v>2731</v>
      </c>
      <c r="D1964" s="13" t="s">
        <v>2732</v>
      </c>
      <c r="E1964" t="str">
        <f>VLOOKUP(A1964,concept!A:K, 11)</f>
        <v>9ec13a4b-4b7c-4277-adcf-271a6b9c001b</v>
      </c>
    </row>
    <row r="1965" spans="1:5" ht="16" hidden="1" x14ac:dyDescent="0.2">
      <c r="A1965" s="12">
        <v>533</v>
      </c>
      <c r="B1965" s="20" t="s">
        <v>3841</v>
      </c>
      <c r="C1965" s="13" t="s">
        <v>2734</v>
      </c>
      <c r="D1965" s="13" t="s">
        <v>2732</v>
      </c>
      <c r="E1965" t="str">
        <f>VLOOKUP(A1965,concept!A:K, 11)</f>
        <v>9ec13a4b-4b7c-4277-adcf-271a6b9c001b</v>
      </c>
    </row>
    <row r="1966" spans="1:5" ht="16" hidden="1" x14ac:dyDescent="0.2">
      <c r="A1966" s="12">
        <v>533</v>
      </c>
      <c r="B1966" s="20" t="s">
        <v>3841</v>
      </c>
      <c r="C1966" s="13" t="s">
        <v>2736</v>
      </c>
      <c r="D1966" s="13" t="s">
        <v>2732</v>
      </c>
      <c r="E1966" t="str">
        <f>VLOOKUP(A1966,concept!A:K, 11)</f>
        <v>9ec13a4b-4b7c-4277-adcf-271a6b9c001b</v>
      </c>
    </row>
    <row r="1967" spans="1:5" ht="16" hidden="1" x14ac:dyDescent="0.2">
      <c r="A1967" s="12">
        <v>534</v>
      </c>
      <c r="B1967" s="17" t="s">
        <v>3842</v>
      </c>
      <c r="C1967" s="13" t="s">
        <v>2731</v>
      </c>
      <c r="D1967" s="13" t="s">
        <v>2732</v>
      </c>
      <c r="E1967" t="str">
        <f>VLOOKUP(A1967,concept!A:K, 11)</f>
        <v>6419f261-fd44-4a05-9756-e2a5d8b2d5d3</v>
      </c>
    </row>
    <row r="1968" spans="1:5" ht="16" hidden="1" x14ac:dyDescent="0.2">
      <c r="A1968" s="12">
        <v>534</v>
      </c>
      <c r="B1968" s="20" t="s">
        <v>3843</v>
      </c>
      <c r="C1968" s="13" t="s">
        <v>2734</v>
      </c>
      <c r="D1968" s="13" t="s">
        <v>2732</v>
      </c>
      <c r="E1968" t="str">
        <f>VLOOKUP(A1968,concept!A:K, 11)</f>
        <v>6419f261-fd44-4a05-9756-e2a5d8b2d5d3</v>
      </c>
    </row>
    <row r="1969" spans="1:5" ht="16" hidden="1" x14ac:dyDescent="0.2">
      <c r="A1969" s="12">
        <v>534</v>
      </c>
      <c r="B1969" s="20" t="s">
        <v>3843</v>
      </c>
      <c r="C1969" s="13" t="s">
        <v>2736</v>
      </c>
      <c r="D1969" s="13" t="s">
        <v>2732</v>
      </c>
      <c r="E1969" t="str">
        <f>VLOOKUP(A1969,concept!A:K, 11)</f>
        <v>6419f261-fd44-4a05-9756-e2a5d8b2d5d3</v>
      </c>
    </row>
    <row r="1970" spans="1:5" ht="16" hidden="1" x14ac:dyDescent="0.2">
      <c r="A1970" s="12">
        <v>535</v>
      </c>
      <c r="B1970" s="17" t="s">
        <v>2043</v>
      </c>
      <c r="C1970" s="13" t="s">
        <v>2731</v>
      </c>
      <c r="D1970" s="13" t="s">
        <v>2732</v>
      </c>
      <c r="E1970" t="str">
        <f>VLOOKUP(A1970,concept!A:K, 11)</f>
        <v>b23a6d57-03d4-44ae-a16c-d06e87ba1a59</v>
      </c>
    </row>
    <row r="1971" spans="1:5" ht="16" hidden="1" x14ac:dyDescent="0.2">
      <c r="A1971" s="12">
        <v>535</v>
      </c>
      <c r="B1971" s="20" t="s">
        <v>3844</v>
      </c>
      <c r="C1971" s="13" t="s">
        <v>2734</v>
      </c>
      <c r="D1971" s="13" t="s">
        <v>2732</v>
      </c>
      <c r="E1971" t="str">
        <f>VLOOKUP(A1971,concept!A:K, 11)</f>
        <v>b23a6d57-03d4-44ae-a16c-d06e87ba1a59</v>
      </c>
    </row>
    <row r="1972" spans="1:5" ht="16" hidden="1" x14ac:dyDescent="0.2">
      <c r="A1972" s="12">
        <v>535</v>
      </c>
      <c r="B1972" s="20" t="s">
        <v>3844</v>
      </c>
      <c r="C1972" s="13" t="s">
        <v>2736</v>
      </c>
      <c r="D1972" s="13" t="s">
        <v>2732</v>
      </c>
      <c r="E1972" t="str">
        <f>VLOOKUP(A1972,concept!A:K, 11)</f>
        <v>b23a6d57-03d4-44ae-a16c-d06e87ba1a59</v>
      </c>
    </row>
    <row r="1973" spans="1:5" ht="16" hidden="1" x14ac:dyDescent="0.2">
      <c r="A1973" s="12">
        <v>536</v>
      </c>
      <c r="B1973" s="17" t="s">
        <v>3845</v>
      </c>
      <c r="C1973" s="13" t="s">
        <v>2731</v>
      </c>
      <c r="D1973" s="13" t="s">
        <v>2732</v>
      </c>
      <c r="E1973" t="str">
        <f>VLOOKUP(A1973,concept!A:K, 11)</f>
        <v>b29cd723-35f1-465f-99cc-ddfb7e500b13</v>
      </c>
    </row>
    <row r="1974" spans="1:5" ht="16" hidden="1" x14ac:dyDescent="0.2">
      <c r="A1974" s="12">
        <v>536</v>
      </c>
      <c r="B1974" s="20" t="s">
        <v>3846</v>
      </c>
      <c r="C1974" s="13" t="s">
        <v>2734</v>
      </c>
      <c r="D1974" s="13" t="s">
        <v>2732</v>
      </c>
      <c r="E1974" t="str">
        <f>VLOOKUP(A1974,concept!A:K, 11)</f>
        <v>b29cd723-35f1-465f-99cc-ddfb7e500b13</v>
      </c>
    </row>
    <row r="1975" spans="1:5" ht="16" hidden="1" x14ac:dyDescent="0.2">
      <c r="A1975" s="12">
        <v>536</v>
      </c>
      <c r="B1975" s="20" t="s">
        <v>3846</v>
      </c>
      <c r="C1975" s="13" t="s">
        <v>2736</v>
      </c>
      <c r="D1975" s="13" t="s">
        <v>2732</v>
      </c>
      <c r="E1975" t="str">
        <f>VLOOKUP(A1975,concept!A:K, 11)</f>
        <v>b29cd723-35f1-465f-99cc-ddfb7e500b13</v>
      </c>
    </row>
    <row r="1976" spans="1:5" ht="16" hidden="1" x14ac:dyDescent="0.2">
      <c r="A1976" s="12">
        <v>537</v>
      </c>
      <c r="B1976" s="17" t="s">
        <v>3847</v>
      </c>
      <c r="C1976" s="13" t="s">
        <v>2731</v>
      </c>
      <c r="D1976" s="13" t="s">
        <v>2732</v>
      </c>
      <c r="E1976" t="str">
        <f>VLOOKUP(A1976,concept!A:K, 11)</f>
        <v>8c4203a6-bae5-421c-9041-5c17c67ca899</v>
      </c>
    </row>
    <row r="1977" spans="1:5" ht="16" hidden="1" x14ac:dyDescent="0.2">
      <c r="A1977" s="12">
        <v>537</v>
      </c>
      <c r="B1977" s="20" t="s">
        <v>3848</v>
      </c>
      <c r="C1977" s="13" t="s">
        <v>2734</v>
      </c>
      <c r="D1977" s="13" t="s">
        <v>2732</v>
      </c>
      <c r="E1977" t="str">
        <f>VLOOKUP(A1977,concept!A:K, 11)</f>
        <v>8c4203a6-bae5-421c-9041-5c17c67ca899</v>
      </c>
    </row>
    <row r="1978" spans="1:5" ht="16" hidden="1" x14ac:dyDescent="0.2">
      <c r="A1978" s="12">
        <v>537</v>
      </c>
      <c r="B1978" s="20" t="s">
        <v>3848</v>
      </c>
      <c r="C1978" s="13" t="s">
        <v>2736</v>
      </c>
      <c r="D1978" s="13" t="s">
        <v>2732</v>
      </c>
      <c r="E1978" t="str">
        <f>VLOOKUP(A1978,concept!A:K, 11)</f>
        <v>8c4203a6-bae5-421c-9041-5c17c67ca899</v>
      </c>
    </row>
    <row r="1979" spans="1:5" ht="16" hidden="1" x14ac:dyDescent="0.2">
      <c r="A1979" s="12">
        <v>538</v>
      </c>
      <c r="B1979" s="17" t="s">
        <v>3849</v>
      </c>
      <c r="C1979" s="13" t="s">
        <v>2731</v>
      </c>
      <c r="D1979" s="13" t="s">
        <v>2732</v>
      </c>
      <c r="E1979" t="str">
        <f>VLOOKUP(A1979,concept!A:K, 11)</f>
        <v>0a30b5a2-c6b1-4d3e-8dd2-6234f798015d</v>
      </c>
    </row>
    <row r="1980" spans="1:5" ht="16" hidden="1" x14ac:dyDescent="0.2">
      <c r="A1980" s="12">
        <v>538</v>
      </c>
      <c r="B1980" s="20" t="s">
        <v>3850</v>
      </c>
      <c r="C1980" s="13" t="s">
        <v>2734</v>
      </c>
      <c r="D1980" s="13" t="s">
        <v>2732</v>
      </c>
      <c r="E1980" t="str">
        <f>VLOOKUP(A1980,concept!A:K, 11)</f>
        <v>0a30b5a2-c6b1-4d3e-8dd2-6234f798015d</v>
      </c>
    </row>
    <row r="1981" spans="1:5" ht="16" hidden="1" x14ac:dyDescent="0.2">
      <c r="A1981" s="12">
        <v>538</v>
      </c>
      <c r="B1981" s="20" t="s">
        <v>3850</v>
      </c>
      <c r="C1981" s="13" t="s">
        <v>2736</v>
      </c>
      <c r="D1981" s="13" t="s">
        <v>2732</v>
      </c>
      <c r="E1981" t="str">
        <f>VLOOKUP(A1981,concept!A:K, 11)</f>
        <v>0a30b5a2-c6b1-4d3e-8dd2-6234f798015d</v>
      </c>
    </row>
    <row r="1982" spans="1:5" ht="16" hidden="1" x14ac:dyDescent="0.2">
      <c r="A1982" s="12">
        <v>539</v>
      </c>
      <c r="B1982" s="17" t="s">
        <v>2051</v>
      </c>
      <c r="C1982" s="13" t="s">
        <v>2731</v>
      </c>
      <c r="D1982" s="13" t="s">
        <v>2732</v>
      </c>
      <c r="E1982" t="str">
        <f>VLOOKUP(A1982,concept!A:K, 11)</f>
        <v>2819d50b-edd6-4923-b364-90d3c52a6a1d</v>
      </c>
    </row>
    <row r="1983" spans="1:5" ht="16" hidden="1" x14ac:dyDescent="0.2">
      <c r="A1983" s="12">
        <v>539</v>
      </c>
      <c r="B1983" s="20" t="s">
        <v>3851</v>
      </c>
      <c r="C1983" s="13" t="s">
        <v>2734</v>
      </c>
      <c r="D1983" s="13" t="s">
        <v>2732</v>
      </c>
      <c r="E1983" t="str">
        <f>VLOOKUP(A1983,concept!A:K, 11)</f>
        <v>2819d50b-edd6-4923-b364-90d3c52a6a1d</v>
      </c>
    </row>
    <row r="1984" spans="1:5" ht="16" hidden="1" x14ac:dyDescent="0.2">
      <c r="A1984" s="12">
        <v>539</v>
      </c>
      <c r="B1984" s="20" t="s">
        <v>3851</v>
      </c>
      <c r="C1984" s="13" t="s">
        <v>2736</v>
      </c>
      <c r="D1984" s="13" t="s">
        <v>2732</v>
      </c>
      <c r="E1984" t="str">
        <f>VLOOKUP(A1984,concept!A:K, 11)</f>
        <v>2819d50b-edd6-4923-b364-90d3c52a6a1d</v>
      </c>
    </row>
    <row r="1985" spans="1:5" ht="16" hidden="1" x14ac:dyDescent="0.2">
      <c r="A1985" s="12">
        <v>540</v>
      </c>
      <c r="B1985" s="17" t="s">
        <v>2053</v>
      </c>
      <c r="C1985" s="13" t="s">
        <v>2731</v>
      </c>
      <c r="D1985" s="13" t="s">
        <v>2732</v>
      </c>
      <c r="E1985" t="str">
        <f>VLOOKUP(A1985,concept!A:K, 11)</f>
        <v>1ecba2fc-59c5-48df-be80-3311a618a68c</v>
      </c>
    </row>
    <row r="1986" spans="1:5" ht="16" hidden="1" x14ac:dyDescent="0.2">
      <c r="A1986" s="12">
        <v>540</v>
      </c>
      <c r="B1986" s="20" t="s">
        <v>3852</v>
      </c>
      <c r="C1986" s="13" t="s">
        <v>2734</v>
      </c>
      <c r="D1986" s="13" t="s">
        <v>2732</v>
      </c>
      <c r="E1986" t="str">
        <f>VLOOKUP(A1986,concept!A:K, 11)</f>
        <v>1ecba2fc-59c5-48df-be80-3311a618a68c</v>
      </c>
    </row>
    <row r="1987" spans="1:5" ht="16" hidden="1" x14ac:dyDescent="0.2">
      <c r="A1987" s="12">
        <v>540</v>
      </c>
      <c r="B1987" s="20" t="s">
        <v>3852</v>
      </c>
      <c r="C1987" s="13" t="s">
        <v>2736</v>
      </c>
      <c r="D1987" s="13" t="s">
        <v>2732</v>
      </c>
      <c r="E1987" t="str">
        <f>VLOOKUP(A1987,concept!A:K, 11)</f>
        <v>1ecba2fc-59c5-48df-be80-3311a618a68c</v>
      </c>
    </row>
    <row r="1988" spans="1:5" ht="16" hidden="1" x14ac:dyDescent="0.2">
      <c r="A1988" s="12">
        <v>541</v>
      </c>
      <c r="B1988" s="17" t="s">
        <v>2055</v>
      </c>
      <c r="C1988" s="13" t="s">
        <v>2731</v>
      </c>
      <c r="D1988" s="13" t="s">
        <v>2732</v>
      </c>
      <c r="E1988" t="str">
        <f>VLOOKUP(A1988,concept!A:K, 11)</f>
        <v>82474b51-dffa-45c7-87be-0b140b1b4c49</v>
      </c>
    </row>
    <row r="1989" spans="1:5" ht="16" hidden="1" x14ac:dyDescent="0.2">
      <c r="A1989" s="12">
        <v>541</v>
      </c>
      <c r="B1989" s="20" t="s">
        <v>3853</v>
      </c>
      <c r="C1989" s="13" t="s">
        <v>2734</v>
      </c>
      <c r="D1989" s="13" t="s">
        <v>2732</v>
      </c>
      <c r="E1989" t="str">
        <f>VLOOKUP(A1989,concept!A:K, 11)</f>
        <v>82474b51-dffa-45c7-87be-0b140b1b4c49</v>
      </c>
    </row>
    <row r="1990" spans="1:5" ht="16" hidden="1" x14ac:dyDescent="0.2">
      <c r="A1990" s="12">
        <v>541</v>
      </c>
      <c r="B1990" s="20" t="s">
        <v>3853</v>
      </c>
      <c r="C1990" s="13" t="s">
        <v>2736</v>
      </c>
      <c r="D1990" s="13" t="s">
        <v>2732</v>
      </c>
      <c r="E1990" t="str">
        <f>VLOOKUP(A1990,concept!A:K, 11)</f>
        <v>82474b51-dffa-45c7-87be-0b140b1b4c49</v>
      </c>
    </row>
    <row r="1991" spans="1:5" ht="16" hidden="1" x14ac:dyDescent="0.2">
      <c r="A1991" s="12">
        <v>542</v>
      </c>
      <c r="B1991" s="17" t="s">
        <v>3854</v>
      </c>
      <c r="C1991" s="13" t="s">
        <v>2731</v>
      </c>
      <c r="D1991" s="13" t="s">
        <v>2732</v>
      </c>
      <c r="E1991" t="str">
        <f>VLOOKUP(A1991,concept!A:K, 11)</f>
        <v>d85aa643-e6d7-4e3d-9428-0032006aba2f</v>
      </c>
    </row>
    <row r="1992" spans="1:5" ht="16" hidden="1" x14ac:dyDescent="0.2">
      <c r="A1992" s="12">
        <v>542</v>
      </c>
      <c r="B1992" s="20" t="s">
        <v>3855</v>
      </c>
      <c r="C1992" s="13" t="s">
        <v>2734</v>
      </c>
      <c r="D1992" s="13" t="s">
        <v>2732</v>
      </c>
      <c r="E1992" t="str">
        <f>VLOOKUP(A1992,concept!A:K, 11)</f>
        <v>d85aa643-e6d7-4e3d-9428-0032006aba2f</v>
      </c>
    </row>
    <row r="1993" spans="1:5" ht="16" hidden="1" x14ac:dyDescent="0.2">
      <c r="A1993" s="12">
        <v>542</v>
      </c>
      <c r="B1993" s="20" t="s">
        <v>3855</v>
      </c>
      <c r="C1993" s="13" t="s">
        <v>2736</v>
      </c>
      <c r="D1993" s="13" t="s">
        <v>2732</v>
      </c>
      <c r="E1993" t="str">
        <f>VLOOKUP(A1993,concept!A:K, 11)</f>
        <v>d85aa643-e6d7-4e3d-9428-0032006aba2f</v>
      </c>
    </row>
    <row r="1994" spans="1:5" hidden="1" x14ac:dyDescent="0.2">
      <c r="A1994">
        <v>543</v>
      </c>
      <c r="B1994" s="19" t="s">
        <v>2929</v>
      </c>
      <c r="C1994" t="s">
        <v>2731</v>
      </c>
      <c r="D1994" t="s">
        <v>2738</v>
      </c>
      <c r="E1994" t="str">
        <f>VLOOKUP(A1994,concept!A:K, 11)</f>
        <v>57e8ebf0-67d8-4ae8-a566-e3e5d90a1aa8</v>
      </c>
    </row>
    <row r="1995" spans="1:5" hidden="1" x14ac:dyDescent="0.2">
      <c r="A1995">
        <v>543</v>
      </c>
      <c r="B1995" s="19" t="s">
        <v>3026</v>
      </c>
      <c r="C1995" t="s">
        <v>2734</v>
      </c>
      <c r="D1995" t="s">
        <v>2738</v>
      </c>
      <c r="E1995" t="str">
        <f>VLOOKUP(A1995,concept!A:K, 11)</f>
        <v>57e8ebf0-67d8-4ae8-a566-e3e5d90a1aa8</v>
      </c>
    </row>
    <row r="1996" spans="1:5" hidden="1" x14ac:dyDescent="0.2">
      <c r="A1996">
        <v>543</v>
      </c>
      <c r="B1996" s="19" t="s">
        <v>3026</v>
      </c>
      <c r="C1996" t="s">
        <v>2736</v>
      </c>
      <c r="D1996" t="s">
        <v>2738</v>
      </c>
      <c r="E1996" t="str">
        <f>VLOOKUP(A1996,concept!A:K, 11)</f>
        <v>57e8ebf0-67d8-4ae8-a566-e3e5d90a1aa8</v>
      </c>
    </row>
    <row r="1997" spans="1:5" ht="16" hidden="1" x14ac:dyDescent="0.2">
      <c r="A1997" s="12">
        <v>543</v>
      </c>
      <c r="B1997" s="17" t="s">
        <v>3856</v>
      </c>
      <c r="C1997" s="13" t="s">
        <v>2731</v>
      </c>
      <c r="D1997" s="13" t="s">
        <v>2732</v>
      </c>
      <c r="E1997" t="str">
        <f>VLOOKUP(A1997,concept!A:K, 11)</f>
        <v>57e8ebf0-67d8-4ae8-a566-e3e5d90a1aa8</v>
      </c>
    </row>
    <row r="1998" spans="1:5" ht="16" hidden="1" x14ac:dyDescent="0.2">
      <c r="A1998" s="12">
        <v>543</v>
      </c>
      <c r="B1998" s="20" t="s">
        <v>3026</v>
      </c>
      <c r="C1998" s="13" t="s">
        <v>2734</v>
      </c>
      <c r="D1998" s="13" t="s">
        <v>2732</v>
      </c>
      <c r="E1998" t="str">
        <f>VLOOKUP(A1998,concept!A:K, 11)</f>
        <v>57e8ebf0-67d8-4ae8-a566-e3e5d90a1aa8</v>
      </c>
    </row>
    <row r="1999" spans="1:5" ht="16" hidden="1" x14ac:dyDescent="0.2">
      <c r="A1999" s="12">
        <v>543</v>
      </c>
      <c r="B1999" s="20" t="s">
        <v>3026</v>
      </c>
      <c r="C1999" s="13" t="s">
        <v>2736</v>
      </c>
      <c r="D1999" s="13" t="s">
        <v>2732</v>
      </c>
      <c r="E1999" t="str">
        <f>VLOOKUP(A1999,concept!A:K, 11)</f>
        <v>57e8ebf0-67d8-4ae8-a566-e3e5d90a1aa8</v>
      </c>
    </row>
    <row r="2000" spans="1:5" hidden="1" x14ac:dyDescent="0.2">
      <c r="A2000">
        <v>544</v>
      </c>
      <c r="B2000" s="19" t="s">
        <v>3857</v>
      </c>
      <c r="C2000" t="s">
        <v>2731</v>
      </c>
      <c r="D2000" t="s">
        <v>2738</v>
      </c>
      <c r="E2000" t="str">
        <f>VLOOKUP(A2000,concept!A:K, 11)</f>
        <v>18876a12-3a06-450c-af3c-aaa774e902b6</v>
      </c>
    </row>
    <row r="2001" spans="1:5" hidden="1" x14ac:dyDescent="0.2">
      <c r="A2001">
        <v>544</v>
      </c>
      <c r="B2001" s="19" t="s">
        <v>3857</v>
      </c>
      <c r="C2001" t="s">
        <v>2734</v>
      </c>
      <c r="D2001" t="s">
        <v>2738</v>
      </c>
      <c r="E2001" t="str">
        <f>VLOOKUP(A2001,concept!A:K, 11)</f>
        <v>18876a12-3a06-450c-af3c-aaa774e902b6</v>
      </c>
    </row>
    <row r="2002" spans="1:5" hidden="1" x14ac:dyDescent="0.2">
      <c r="A2002">
        <v>544</v>
      </c>
      <c r="B2002" s="19" t="s">
        <v>3857</v>
      </c>
      <c r="C2002" t="s">
        <v>2736</v>
      </c>
      <c r="D2002" t="s">
        <v>2738</v>
      </c>
      <c r="E2002" t="str">
        <f>VLOOKUP(A2002,concept!A:K, 11)</f>
        <v>18876a12-3a06-450c-af3c-aaa774e902b6</v>
      </c>
    </row>
    <row r="2003" spans="1:5" ht="16" hidden="1" x14ac:dyDescent="0.2">
      <c r="A2003" s="12">
        <v>544</v>
      </c>
      <c r="B2003" s="17" t="s">
        <v>2061</v>
      </c>
      <c r="C2003" s="13" t="s">
        <v>2731</v>
      </c>
      <c r="D2003" s="13" t="s">
        <v>2732</v>
      </c>
      <c r="E2003" t="str">
        <f>VLOOKUP(A2003,concept!A:K, 11)</f>
        <v>18876a12-3a06-450c-af3c-aaa774e902b6</v>
      </c>
    </row>
    <row r="2004" spans="1:5" ht="16" hidden="1" x14ac:dyDescent="0.2">
      <c r="A2004" s="12">
        <v>544</v>
      </c>
      <c r="B2004" s="17" t="s">
        <v>2930</v>
      </c>
      <c r="C2004" s="13" t="s">
        <v>2734</v>
      </c>
      <c r="D2004" s="13" t="s">
        <v>2732</v>
      </c>
      <c r="E2004" t="str">
        <f>VLOOKUP(A2004,concept!A:K, 11)</f>
        <v>18876a12-3a06-450c-af3c-aaa774e902b6</v>
      </c>
    </row>
    <row r="2005" spans="1:5" ht="16" hidden="1" x14ac:dyDescent="0.2">
      <c r="A2005" s="12">
        <v>544</v>
      </c>
      <c r="B2005" s="17" t="s">
        <v>3858</v>
      </c>
      <c r="C2005" s="13" t="s">
        <v>2736</v>
      </c>
      <c r="D2005" s="13" t="s">
        <v>2732</v>
      </c>
      <c r="E2005" t="str">
        <f>VLOOKUP(A2005,concept!A:K, 11)</f>
        <v>18876a12-3a06-450c-af3c-aaa774e902b6</v>
      </c>
    </row>
    <row r="2006" spans="1:5" hidden="1" x14ac:dyDescent="0.2">
      <c r="A2006">
        <v>545</v>
      </c>
      <c r="B2006" s="19" t="s">
        <v>3859</v>
      </c>
      <c r="C2006" t="s">
        <v>2731</v>
      </c>
      <c r="D2006" t="s">
        <v>2738</v>
      </c>
      <c r="E2006" t="str">
        <f>VLOOKUP(A2006,concept!A:K, 11)</f>
        <v>3ba43856-00c1-46d0-9c39-875487bd1562</v>
      </c>
    </row>
    <row r="2007" spans="1:5" hidden="1" x14ac:dyDescent="0.2">
      <c r="A2007">
        <v>545</v>
      </c>
      <c r="B2007" s="19" t="s">
        <v>3860</v>
      </c>
      <c r="C2007" t="s">
        <v>2734</v>
      </c>
      <c r="D2007" t="s">
        <v>2738</v>
      </c>
      <c r="E2007" t="str">
        <f>VLOOKUP(A2007,concept!A:K, 11)</f>
        <v>3ba43856-00c1-46d0-9c39-875487bd1562</v>
      </c>
    </row>
    <row r="2008" spans="1:5" hidden="1" x14ac:dyDescent="0.2">
      <c r="A2008">
        <v>545</v>
      </c>
      <c r="B2008" s="19" t="s">
        <v>3860</v>
      </c>
      <c r="C2008" t="s">
        <v>2736</v>
      </c>
      <c r="D2008" t="s">
        <v>2738</v>
      </c>
      <c r="E2008" t="str">
        <f>VLOOKUP(A2008,concept!A:K, 11)</f>
        <v>3ba43856-00c1-46d0-9c39-875487bd1562</v>
      </c>
    </row>
    <row r="2009" spans="1:5" ht="16" hidden="1" x14ac:dyDescent="0.2">
      <c r="A2009" s="12">
        <v>545</v>
      </c>
      <c r="B2009" s="17" t="s">
        <v>2063</v>
      </c>
      <c r="C2009" s="13" t="s">
        <v>2731</v>
      </c>
      <c r="D2009" s="13" t="s">
        <v>2732</v>
      </c>
      <c r="E2009" t="str">
        <f>VLOOKUP(A2009,concept!A:K, 11)</f>
        <v>3ba43856-00c1-46d0-9c39-875487bd1562</v>
      </c>
    </row>
    <row r="2010" spans="1:5" ht="16" hidden="1" x14ac:dyDescent="0.2">
      <c r="A2010" s="12">
        <v>545</v>
      </c>
      <c r="B2010" s="20" t="s">
        <v>2961</v>
      </c>
      <c r="C2010" s="13" t="s">
        <v>2734</v>
      </c>
      <c r="D2010" s="13" t="s">
        <v>2732</v>
      </c>
      <c r="E2010" t="str">
        <f>VLOOKUP(A2010,concept!A:K, 11)</f>
        <v>3ba43856-00c1-46d0-9c39-875487bd1562</v>
      </c>
    </row>
    <row r="2011" spans="1:5" ht="16" hidden="1" x14ac:dyDescent="0.2">
      <c r="A2011" s="12">
        <v>545</v>
      </c>
      <c r="B2011" s="20" t="s">
        <v>2961</v>
      </c>
      <c r="C2011" s="13" t="s">
        <v>2736</v>
      </c>
      <c r="D2011" s="13" t="s">
        <v>2732</v>
      </c>
      <c r="E2011" t="str">
        <f>VLOOKUP(A2011,concept!A:K, 11)</f>
        <v>3ba43856-00c1-46d0-9c39-875487bd1562</v>
      </c>
    </row>
    <row r="2012" spans="1:5" hidden="1" x14ac:dyDescent="0.2">
      <c r="A2012">
        <v>546</v>
      </c>
      <c r="B2012" s="19" t="s">
        <v>3861</v>
      </c>
      <c r="C2012" t="s">
        <v>2731</v>
      </c>
      <c r="D2012" t="s">
        <v>2738</v>
      </c>
      <c r="E2012" t="str">
        <f>VLOOKUP(A2012,concept!A:K, 11)</f>
        <v>780eb765-8dcb-4edf-a808-fc643fe26b60</v>
      </c>
    </row>
    <row r="2013" spans="1:5" hidden="1" x14ac:dyDescent="0.2">
      <c r="A2013">
        <v>546</v>
      </c>
      <c r="B2013" s="19" t="s">
        <v>3861</v>
      </c>
      <c r="C2013" t="s">
        <v>2734</v>
      </c>
      <c r="D2013" t="s">
        <v>2738</v>
      </c>
      <c r="E2013" t="str">
        <f>VLOOKUP(A2013,concept!A:K, 11)</f>
        <v>780eb765-8dcb-4edf-a808-fc643fe26b60</v>
      </c>
    </row>
    <row r="2014" spans="1:5" hidden="1" x14ac:dyDescent="0.2">
      <c r="A2014">
        <v>546</v>
      </c>
      <c r="B2014" s="19" t="s">
        <v>3861</v>
      </c>
      <c r="C2014" t="s">
        <v>2736</v>
      </c>
      <c r="D2014" t="s">
        <v>2738</v>
      </c>
      <c r="E2014" t="str">
        <f>VLOOKUP(A2014,concept!A:K, 11)</f>
        <v>780eb765-8dcb-4edf-a808-fc643fe26b60</v>
      </c>
    </row>
    <row r="2015" spans="1:5" ht="16" hidden="1" x14ac:dyDescent="0.2">
      <c r="A2015" s="12">
        <v>546</v>
      </c>
      <c r="B2015" s="17" t="s">
        <v>2065</v>
      </c>
      <c r="C2015" s="13" t="s">
        <v>2731</v>
      </c>
      <c r="D2015" s="13" t="s">
        <v>2732</v>
      </c>
      <c r="E2015" t="str">
        <f>VLOOKUP(A2015,concept!A:K, 11)</f>
        <v>780eb765-8dcb-4edf-a808-fc643fe26b60</v>
      </c>
    </row>
    <row r="2016" spans="1:5" ht="16" hidden="1" x14ac:dyDescent="0.2">
      <c r="A2016" s="12">
        <v>546</v>
      </c>
      <c r="B2016" s="20" t="s">
        <v>2004</v>
      </c>
      <c r="C2016" s="13" t="s">
        <v>2734</v>
      </c>
      <c r="D2016" s="13" t="s">
        <v>2732</v>
      </c>
      <c r="E2016" t="str">
        <f>VLOOKUP(A2016,concept!A:K, 11)</f>
        <v>780eb765-8dcb-4edf-a808-fc643fe26b60</v>
      </c>
    </row>
    <row r="2017" spans="1:5" ht="16" hidden="1" x14ac:dyDescent="0.2">
      <c r="A2017" s="12">
        <v>546</v>
      </c>
      <c r="B2017" s="20" t="s">
        <v>2004</v>
      </c>
      <c r="C2017" s="13" t="s">
        <v>2736</v>
      </c>
      <c r="D2017" s="13" t="s">
        <v>2732</v>
      </c>
      <c r="E2017" t="str">
        <f>VLOOKUP(A2017,concept!A:K, 11)</f>
        <v>780eb765-8dcb-4edf-a808-fc643fe26b60</v>
      </c>
    </row>
    <row r="2018" spans="1:5" hidden="1" x14ac:dyDescent="0.2">
      <c r="A2018">
        <v>547</v>
      </c>
      <c r="B2018" s="19" t="s">
        <v>3862</v>
      </c>
      <c r="C2018" t="s">
        <v>2731</v>
      </c>
      <c r="D2018" t="s">
        <v>2738</v>
      </c>
      <c r="E2018" t="str">
        <f>VLOOKUP(A2018,concept!A:K, 11)</f>
        <v>8267241e-8c5d-4814-a1e0-e09e7f98399d</v>
      </c>
    </row>
    <row r="2019" spans="1:5" hidden="1" x14ac:dyDescent="0.2">
      <c r="A2019">
        <v>547</v>
      </c>
      <c r="B2019" s="19" t="s">
        <v>3862</v>
      </c>
      <c r="C2019" t="s">
        <v>2731</v>
      </c>
      <c r="D2019" t="s">
        <v>2738</v>
      </c>
      <c r="E2019" t="str">
        <f>VLOOKUP(A2019,concept!A:K, 11)</f>
        <v>8267241e-8c5d-4814-a1e0-e09e7f98399d</v>
      </c>
    </row>
    <row r="2020" spans="1:5" hidden="1" x14ac:dyDescent="0.2">
      <c r="A2020">
        <v>547</v>
      </c>
      <c r="B2020" s="19" t="s">
        <v>3862</v>
      </c>
      <c r="C2020" t="s">
        <v>2734</v>
      </c>
      <c r="D2020" t="s">
        <v>2738</v>
      </c>
      <c r="E2020" t="str">
        <f>VLOOKUP(A2020,concept!A:K, 11)</f>
        <v>8267241e-8c5d-4814-a1e0-e09e7f98399d</v>
      </c>
    </row>
    <row r="2021" spans="1:5" hidden="1" x14ac:dyDescent="0.2">
      <c r="A2021">
        <v>547</v>
      </c>
      <c r="B2021" s="19" t="s">
        <v>3862</v>
      </c>
      <c r="C2021" t="s">
        <v>2736</v>
      </c>
      <c r="D2021" t="s">
        <v>2738</v>
      </c>
      <c r="E2021" t="str">
        <f>VLOOKUP(A2021,concept!A:K, 11)</f>
        <v>8267241e-8c5d-4814-a1e0-e09e7f98399d</v>
      </c>
    </row>
    <row r="2022" spans="1:5" ht="16" hidden="1" x14ac:dyDescent="0.2">
      <c r="A2022" s="12">
        <v>547</v>
      </c>
      <c r="B2022" s="17" t="s">
        <v>2067</v>
      </c>
      <c r="C2022" s="13" t="s">
        <v>2731</v>
      </c>
      <c r="D2022" s="13" t="s">
        <v>2732</v>
      </c>
      <c r="E2022" t="str">
        <f>VLOOKUP(A2022,concept!A:K, 11)</f>
        <v>8267241e-8c5d-4814-a1e0-e09e7f98399d</v>
      </c>
    </row>
    <row r="2023" spans="1:5" ht="16" hidden="1" x14ac:dyDescent="0.2">
      <c r="A2023" s="12">
        <v>547</v>
      </c>
      <c r="B2023" s="20" t="s">
        <v>3862</v>
      </c>
      <c r="C2023" s="13" t="s">
        <v>2734</v>
      </c>
      <c r="D2023" s="13" t="s">
        <v>2732</v>
      </c>
      <c r="E2023" t="str">
        <f>VLOOKUP(A2023,concept!A:K, 11)</f>
        <v>8267241e-8c5d-4814-a1e0-e09e7f98399d</v>
      </c>
    </row>
    <row r="2024" spans="1:5" ht="16" hidden="1" x14ac:dyDescent="0.2">
      <c r="A2024" s="12">
        <v>547</v>
      </c>
      <c r="B2024" s="20" t="s">
        <v>3862</v>
      </c>
      <c r="C2024" s="13" t="s">
        <v>2736</v>
      </c>
      <c r="D2024" s="13" t="s">
        <v>2732</v>
      </c>
      <c r="E2024" t="str">
        <f>VLOOKUP(A2024,concept!A:K, 11)</f>
        <v>8267241e-8c5d-4814-a1e0-e09e7f98399d</v>
      </c>
    </row>
    <row r="2025" spans="1:5" hidden="1" x14ac:dyDescent="0.2">
      <c r="A2025">
        <v>548</v>
      </c>
      <c r="B2025" s="19" t="s">
        <v>3863</v>
      </c>
      <c r="C2025" t="s">
        <v>2731</v>
      </c>
      <c r="D2025" t="s">
        <v>2738</v>
      </c>
      <c r="E2025" t="str">
        <f>VLOOKUP(A2025,concept!A:K, 11)</f>
        <v>b877ac5a-7e03-4c38-bab5-6afe5ac76a74</v>
      </c>
    </row>
    <row r="2026" spans="1:5" hidden="1" x14ac:dyDescent="0.2">
      <c r="A2026">
        <v>548</v>
      </c>
      <c r="B2026" s="19" t="s">
        <v>3863</v>
      </c>
      <c r="C2026" t="s">
        <v>2734</v>
      </c>
      <c r="D2026" t="s">
        <v>2738</v>
      </c>
      <c r="E2026" t="str">
        <f>VLOOKUP(A2026,concept!A:K, 11)</f>
        <v>b877ac5a-7e03-4c38-bab5-6afe5ac76a74</v>
      </c>
    </row>
    <row r="2027" spans="1:5" hidden="1" x14ac:dyDescent="0.2">
      <c r="A2027">
        <v>548</v>
      </c>
      <c r="B2027" s="19" t="s">
        <v>3863</v>
      </c>
      <c r="C2027" t="s">
        <v>2736</v>
      </c>
      <c r="D2027" t="s">
        <v>2738</v>
      </c>
      <c r="E2027" t="str">
        <f>VLOOKUP(A2027,concept!A:K, 11)</f>
        <v>b877ac5a-7e03-4c38-bab5-6afe5ac76a74</v>
      </c>
    </row>
    <row r="2028" spans="1:5" ht="16" hidden="1" x14ac:dyDescent="0.2">
      <c r="A2028" s="12">
        <v>548</v>
      </c>
      <c r="B2028" s="17" t="s">
        <v>2069</v>
      </c>
      <c r="C2028" s="13" t="s">
        <v>2731</v>
      </c>
      <c r="D2028" s="13" t="s">
        <v>2732</v>
      </c>
      <c r="E2028" t="str">
        <f>VLOOKUP(A2028,concept!A:K, 11)</f>
        <v>b877ac5a-7e03-4c38-bab5-6afe5ac76a74</v>
      </c>
    </row>
    <row r="2029" spans="1:5" ht="16" hidden="1" x14ac:dyDescent="0.2">
      <c r="A2029" s="12">
        <v>548</v>
      </c>
      <c r="B2029" s="17" t="s">
        <v>2842</v>
      </c>
      <c r="C2029" s="13" t="s">
        <v>2734</v>
      </c>
      <c r="D2029" s="13" t="s">
        <v>2732</v>
      </c>
      <c r="E2029" t="str">
        <f>VLOOKUP(A2029,concept!A:K, 11)</f>
        <v>b877ac5a-7e03-4c38-bab5-6afe5ac76a74</v>
      </c>
    </row>
    <row r="2030" spans="1:5" ht="16" hidden="1" x14ac:dyDescent="0.2">
      <c r="A2030" s="12">
        <v>548</v>
      </c>
      <c r="B2030" s="17" t="s">
        <v>2842</v>
      </c>
      <c r="C2030" s="13" t="s">
        <v>2736</v>
      </c>
      <c r="D2030" s="13" t="s">
        <v>2732</v>
      </c>
      <c r="E2030" t="str">
        <f>VLOOKUP(A2030,concept!A:K, 11)</f>
        <v>b877ac5a-7e03-4c38-bab5-6afe5ac76a74</v>
      </c>
    </row>
    <row r="2031" spans="1:5" ht="16" hidden="1" x14ac:dyDescent="0.2">
      <c r="A2031" s="12">
        <v>549</v>
      </c>
      <c r="B2031" s="17" t="s">
        <v>2071</v>
      </c>
      <c r="C2031" s="13" t="s">
        <v>2731</v>
      </c>
      <c r="D2031" s="13" t="s">
        <v>2732</v>
      </c>
      <c r="E2031" t="str">
        <f>VLOOKUP(A2031,concept!A:K, 11)</f>
        <v>7ddb3024-4be5-48b1-8776-440423449a7a</v>
      </c>
    </row>
    <row r="2032" spans="1:5" ht="16" hidden="1" x14ac:dyDescent="0.2">
      <c r="A2032" s="12">
        <v>549</v>
      </c>
      <c r="B2032" s="20" t="s">
        <v>3864</v>
      </c>
      <c r="C2032" s="13" t="s">
        <v>2734</v>
      </c>
      <c r="D2032" s="13" t="s">
        <v>2732</v>
      </c>
      <c r="E2032" t="str">
        <f>VLOOKUP(A2032,concept!A:K, 11)</f>
        <v>7ddb3024-4be5-48b1-8776-440423449a7a</v>
      </c>
    </row>
    <row r="2033" spans="1:5" ht="16" hidden="1" x14ac:dyDescent="0.2">
      <c r="A2033" s="12">
        <v>549</v>
      </c>
      <c r="B2033" s="20" t="s">
        <v>3864</v>
      </c>
      <c r="C2033" s="13" t="s">
        <v>2736</v>
      </c>
      <c r="D2033" s="13" t="s">
        <v>2732</v>
      </c>
      <c r="E2033" t="str">
        <f>VLOOKUP(A2033,concept!A:K, 11)</f>
        <v>7ddb3024-4be5-48b1-8776-440423449a7a</v>
      </c>
    </row>
    <row r="2034" spans="1:5" ht="16" hidden="1" x14ac:dyDescent="0.2">
      <c r="A2034" s="12">
        <v>550</v>
      </c>
      <c r="B2034" s="17" t="s">
        <v>3865</v>
      </c>
      <c r="C2034" s="13" t="s">
        <v>2731</v>
      </c>
      <c r="D2034" s="13" t="s">
        <v>2732</v>
      </c>
      <c r="E2034" t="str">
        <f>VLOOKUP(A2034,concept!A:K, 11)</f>
        <v>fbce427d-4b5b-4fd1-8355-0bdf7e3aa619</v>
      </c>
    </row>
    <row r="2035" spans="1:5" ht="16" hidden="1" x14ac:dyDescent="0.2">
      <c r="A2035" s="12">
        <v>550</v>
      </c>
      <c r="B2035" s="20" t="s">
        <v>3866</v>
      </c>
      <c r="C2035" s="13" t="s">
        <v>2734</v>
      </c>
      <c r="D2035" s="13" t="s">
        <v>2732</v>
      </c>
      <c r="E2035" t="str">
        <f>VLOOKUP(A2035,concept!A:K, 11)</f>
        <v>fbce427d-4b5b-4fd1-8355-0bdf7e3aa619</v>
      </c>
    </row>
    <row r="2036" spans="1:5" ht="16" hidden="1" x14ac:dyDescent="0.2">
      <c r="A2036" s="12">
        <v>550</v>
      </c>
      <c r="B2036" s="20" t="s">
        <v>3866</v>
      </c>
      <c r="C2036" s="13" t="s">
        <v>2736</v>
      </c>
      <c r="D2036" s="13" t="s">
        <v>2732</v>
      </c>
      <c r="E2036" t="str">
        <f>VLOOKUP(A2036,concept!A:K, 11)</f>
        <v>fbce427d-4b5b-4fd1-8355-0bdf7e3aa619</v>
      </c>
    </row>
    <row r="2037" spans="1:5" ht="16" hidden="1" x14ac:dyDescent="0.2">
      <c r="A2037" s="12">
        <v>551</v>
      </c>
      <c r="B2037" s="17" t="s">
        <v>2075</v>
      </c>
      <c r="C2037" s="13" t="s">
        <v>2731</v>
      </c>
      <c r="D2037" s="13" t="s">
        <v>2732</v>
      </c>
      <c r="E2037" t="str">
        <f>VLOOKUP(A2037,concept!A:K, 11)</f>
        <v>8fb026ed-c36d-4653-87d9-7210dfe401b8</v>
      </c>
    </row>
    <row r="2038" spans="1:5" ht="16" hidden="1" x14ac:dyDescent="0.2">
      <c r="A2038" s="12">
        <v>551</v>
      </c>
      <c r="B2038" s="20" t="s">
        <v>3867</v>
      </c>
      <c r="C2038" s="13" t="s">
        <v>2734</v>
      </c>
      <c r="D2038" s="13" t="s">
        <v>2732</v>
      </c>
      <c r="E2038" t="str">
        <f>VLOOKUP(A2038,concept!A:K, 11)</f>
        <v>8fb026ed-c36d-4653-87d9-7210dfe401b8</v>
      </c>
    </row>
    <row r="2039" spans="1:5" ht="16" hidden="1" x14ac:dyDescent="0.2">
      <c r="A2039" s="12">
        <v>551</v>
      </c>
      <c r="B2039" s="20" t="s">
        <v>3867</v>
      </c>
      <c r="C2039" s="13" t="s">
        <v>2736</v>
      </c>
      <c r="D2039" s="13" t="s">
        <v>2732</v>
      </c>
      <c r="E2039" t="str">
        <f>VLOOKUP(A2039,concept!A:K, 11)</f>
        <v>8fb026ed-c36d-4653-87d9-7210dfe401b8</v>
      </c>
    </row>
    <row r="2040" spans="1:5" ht="16" hidden="1" x14ac:dyDescent="0.2">
      <c r="A2040" s="12">
        <v>552</v>
      </c>
      <c r="B2040" s="17" t="s">
        <v>3868</v>
      </c>
      <c r="C2040" s="13" t="s">
        <v>2731</v>
      </c>
      <c r="D2040" s="13" t="s">
        <v>2732</v>
      </c>
      <c r="E2040" t="str">
        <f>VLOOKUP(A2040,concept!A:K, 11)</f>
        <v>9350c6c7-63a3-4c49-8869-b1fc18cc182d</v>
      </c>
    </row>
    <row r="2041" spans="1:5" ht="16" hidden="1" x14ac:dyDescent="0.2">
      <c r="A2041" s="12">
        <v>552</v>
      </c>
      <c r="B2041" s="20" t="s">
        <v>3869</v>
      </c>
      <c r="C2041" s="13" t="s">
        <v>2734</v>
      </c>
      <c r="D2041" s="13" t="s">
        <v>2732</v>
      </c>
      <c r="E2041" t="str">
        <f>VLOOKUP(A2041,concept!A:K, 11)</f>
        <v>9350c6c7-63a3-4c49-8869-b1fc18cc182d</v>
      </c>
    </row>
    <row r="2042" spans="1:5" ht="16" hidden="1" x14ac:dyDescent="0.2">
      <c r="A2042" s="12">
        <v>552</v>
      </c>
      <c r="B2042" s="20" t="s">
        <v>3869</v>
      </c>
      <c r="C2042" s="13" t="s">
        <v>2736</v>
      </c>
      <c r="D2042" s="13" t="s">
        <v>2732</v>
      </c>
      <c r="E2042" t="str">
        <f>VLOOKUP(A2042,concept!A:K, 11)</f>
        <v>9350c6c7-63a3-4c49-8869-b1fc18cc182d</v>
      </c>
    </row>
    <row r="2043" spans="1:5" ht="16" hidden="1" x14ac:dyDescent="0.2">
      <c r="A2043" s="12">
        <v>553</v>
      </c>
      <c r="B2043" s="17" t="s">
        <v>3870</v>
      </c>
      <c r="C2043" s="13" t="s">
        <v>2731</v>
      </c>
      <c r="D2043" s="13" t="s">
        <v>2732</v>
      </c>
      <c r="E2043" t="str">
        <f>VLOOKUP(A2043,concept!A:K, 11)</f>
        <v>84e2254a-8457-416e-a463-8dce9ecc5d8b</v>
      </c>
    </row>
    <row r="2044" spans="1:5" ht="16" hidden="1" x14ac:dyDescent="0.2">
      <c r="A2044" s="12">
        <v>553</v>
      </c>
      <c r="B2044" s="20" t="s">
        <v>3871</v>
      </c>
      <c r="C2044" s="13" t="s">
        <v>2734</v>
      </c>
      <c r="D2044" s="13" t="s">
        <v>2732</v>
      </c>
      <c r="E2044" t="str">
        <f>VLOOKUP(A2044,concept!A:K, 11)</f>
        <v>84e2254a-8457-416e-a463-8dce9ecc5d8b</v>
      </c>
    </row>
    <row r="2045" spans="1:5" ht="16" hidden="1" x14ac:dyDescent="0.2">
      <c r="A2045" s="12">
        <v>553</v>
      </c>
      <c r="B2045" s="20" t="s">
        <v>3871</v>
      </c>
      <c r="C2045" s="13" t="s">
        <v>2736</v>
      </c>
      <c r="D2045" s="13" t="s">
        <v>2732</v>
      </c>
      <c r="E2045" t="str">
        <f>VLOOKUP(A2045,concept!A:K, 11)</f>
        <v>84e2254a-8457-416e-a463-8dce9ecc5d8b</v>
      </c>
    </row>
    <row r="2046" spans="1:5" ht="16" hidden="1" x14ac:dyDescent="0.2">
      <c r="A2046" s="12">
        <v>554</v>
      </c>
      <c r="B2046" s="17" t="s">
        <v>2081</v>
      </c>
      <c r="C2046" s="13" t="s">
        <v>2731</v>
      </c>
      <c r="D2046" s="13" t="s">
        <v>2732</v>
      </c>
      <c r="E2046" t="str">
        <f>VLOOKUP(A2046,concept!A:K, 11)</f>
        <v>972e3120-0f3a-4f88-af99-738f57c50196</v>
      </c>
    </row>
    <row r="2047" spans="1:5" ht="16" hidden="1" x14ac:dyDescent="0.2">
      <c r="A2047" s="12">
        <v>554</v>
      </c>
      <c r="B2047" s="20" t="s">
        <v>3872</v>
      </c>
      <c r="C2047" s="13" t="s">
        <v>2734</v>
      </c>
      <c r="D2047" s="13" t="s">
        <v>2732</v>
      </c>
      <c r="E2047" t="str">
        <f>VLOOKUP(A2047,concept!A:K, 11)</f>
        <v>972e3120-0f3a-4f88-af99-738f57c50196</v>
      </c>
    </row>
    <row r="2048" spans="1:5" ht="16" hidden="1" x14ac:dyDescent="0.2">
      <c r="A2048" s="12">
        <v>554</v>
      </c>
      <c r="B2048" s="20" t="s">
        <v>3872</v>
      </c>
      <c r="C2048" s="13" t="s">
        <v>2736</v>
      </c>
      <c r="D2048" s="13" t="s">
        <v>2732</v>
      </c>
      <c r="E2048" t="str">
        <f>VLOOKUP(A2048,concept!A:K, 11)</f>
        <v>972e3120-0f3a-4f88-af99-738f57c50196</v>
      </c>
    </row>
    <row r="2049" spans="1:5" ht="16" hidden="1" x14ac:dyDescent="0.2">
      <c r="A2049" s="12">
        <v>555</v>
      </c>
      <c r="B2049" s="17" t="s">
        <v>2083</v>
      </c>
      <c r="C2049" s="13" t="s">
        <v>2731</v>
      </c>
      <c r="D2049" s="13" t="s">
        <v>2732</v>
      </c>
      <c r="E2049" t="str">
        <f>VLOOKUP(A2049,concept!A:K, 11)</f>
        <v>0a00cda5-b950-401f-a3f0-86b6a019f027</v>
      </c>
    </row>
    <row r="2050" spans="1:5" ht="16" hidden="1" x14ac:dyDescent="0.2">
      <c r="A2050" s="12">
        <v>555</v>
      </c>
      <c r="B2050" s="20" t="s">
        <v>3678</v>
      </c>
      <c r="C2050" s="13" t="s">
        <v>2734</v>
      </c>
      <c r="D2050" s="13" t="s">
        <v>2732</v>
      </c>
      <c r="E2050" t="str">
        <f>VLOOKUP(A2050,concept!A:K, 11)</f>
        <v>0a00cda5-b950-401f-a3f0-86b6a019f027</v>
      </c>
    </row>
    <row r="2051" spans="1:5" ht="16" hidden="1" x14ac:dyDescent="0.2">
      <c r="A2051" s="12">
        <v>555</v>
      </c>
      <c r="B2051" s="20" t="s">
        <v>3678</v>
      </c>
      <c r="C2051" s="13" t="s">
        <v>2736</v>
      </c>
      <c r="D2051" s="13" t="s">
        <v>2732</v>
      </c>
      <c r="E2051" t="str">
        <f>VLOOKUP(A2051,concept!A:K, 11)</f>
        <v>0a00cda5-b950-401f-a3f0-86b6a019f027</v>
      </c>
    </row>
    <row r="2052" spans="1:5" ht="16" hidden="1" x14ac:dyDescent="0.2">
      <c r="A2052" s="12">
        <v>556</v>
      </c>
      <c r="B2052" s="17" t="s">
        <v>2085</v>
      </c>
      <c r="C2052" s="13" t="s">
        <v>2731</v>
      </c>
      <c r="D2052" s="13" t="s">
        <v>2732</v>
      </c>
      <c r="E2052" t="str">
        <f>VLOOKUP(A2052,concept!A:K, 11)</f>
        <v>2962baf9-a5c4-4589-b72e-1c7cff93bd5f</v>
      </c>
    </row>
    <row r="2053" spans="1:5" ht="16" hidden="1" x14ac:dyDescent="0.2">
      <c r="A2053" s="12">
        <v>556</v>
      </c>
      <c r="B2053" s="20" t="s">
        <v>3873</v>
      </c>
      <c r="C2053" s="13" t="s">
        <v>2734</v>
      </c>
      <c r="D2053" s="13" t="s">
        <v>2732</v>
      </c>
      <c r="E2053" t="str">
        <f>VLOOKUP(A2053,concept!A:K, 11)</f>
        <v>2962baf9-a5c4-4589-b72e-1c7cff93bd5f</v>
      </c>
    </row>
    <row r="2054" spans="1:5" ht="16" hidden="1" x14ac:dyDescent="0.2">
      <c r="A2054" s="12">
        <v>556</v>
      </c>
      <c r="B2054" s="20" t="s">
        <v>3873</v>
      </c>
      <c r="C2054" s="13" t="s">
        <v>2736</v>
      </c>
      <c r="D2054" s="13" t="s">
        <v>2732</v>
      </c>
      <c r="E2054" t="str">
        <f>VLOOKUP(A2054,concept!A:K, 11)</f>
        <v>2962baf9-a5c4-4589-b72e-1c7cff93bd5f</v>
      </c>
    </row>
    <row r="2055" spans="1:5" ht="16" hidden="1" x14ac:dyDescent="0.2">
      <c r="A2055" s="12">
        <v>557</v>
      </c>
      <c r="B2055" s="17" t="s">
        <v>2087</v>
      </c>
      <c r="C2055" s="13" t="s">
        <v>2731</v>
      </c>
      <c r="D2055" s="13" t="s">
        <v>2732</v>
      </c>
      <c r="E2055" t="str">
        <f>VLOOKUP(A2055,concept!A:K, 11)</f>
        <v>d53afd39-443e-4a14-8f43-f8545a3f3344</v>
      </c>
    </row>
    <row r="2056" spans="1:5" ht="16" hidden="1" x14ac:dyDescent="0.2">
      <c r="A2056" s="12">
        <v>557</v>
      </c>
      <c r="B2056" s="20" t="s">
        <v>3874</v>
      </c>
      <c r="C2056" s="13" t="s">
        <v>2734</v>
      </c>
      <c r="D2056" s="13" t="s">
        <v>2732</v>
      </c>
      <c r="E2056" t="str">
        <f>VLOOKUP(A2056,concept!A:K, 11)</f>
        <v>d53afd39-443e-4a14-8f43-f8545a3f3344</v>
      </c>
    </row>
    <row r="2057" spans="1:5" ht="16" hidden="1" x14ac:dyDescent="0.2">
      <c r="A2057" s="12">
        <v>557</v>
      </c>
      <c r="B2057" s="20" t="s">
        <v>3874</v>
      </c>
      <c r="C2057" s="13" t="s">
        <v>2736</v>
      </c>
      <c r="D2057" s="13" t="s">
        <v>2732</v>
      </c>
      <c r="E2057" t="str">
        <f>VLOOKUP(A2057,concept!A:K, 11)</f>
        <v>d53afd39-443e-4a14-8f43-f8545a3f3344</v>
      </c>
    </row>
    <row r="2058" spans="1:5" hidden="1" x14ac:dyDescent="0.2">
      <c r="A2058">
        <v>558</v>
      </c>
      <c r="B2058" s="19" t="s">
        <v>3875</v>
      </c>
      <c r="C2058" t="s">
        <v>2731</v>
      </c>
      <c r="D2058" t="s">
        <v>2738</v>
      </c>
      <c r="E2058" t="str">
        <f>VLOOKUP(A2058,concept!A:K, 11)</f>
        <v>b1c139e2-fc0e-46f0-af5b-93fdfabc42d9</v>
      </c>
    </row>
    <row r="2059" spans="1:5" ht="16" hidden="1" x14ac:dyDescent="0.2">
      <c r="A2059" s="12">
        <v>558</v>
      </c>
      <c r="B2059" s="17" t="s">
        <v>2089</v>
      </c>
      <c r="C2059" s="13" t="s">
        <v>2731</v>
      </c>
      <c r="D2059" s="13" t="s">
        <v>2732</v>
      </c>
      <c r="E2059" t="str">
        <f>VLOOKUP(A2059,concept!A:K, 11)</f>
        <v>b1c139e2-fc0e-46f0-af5b-93fdfabc42d9</v>
      </c>
    </row>
    <row r="2060" spans="1:5" ht="16" hidden="1" x14ac:dyDescent="0.2">
      <c r="A2060" s="12">
        <v>558</v>
      </c>
      <c r="B2060" s="20" t="s">
        <v>3876</v>
      </c>
      <c r="C2060" s="13" t="s">
        <v>2734</v>
      </c>
      <c r="D2060" s="13" t="s">
        <v>2732</v>
      </c>
      <c r="E2060" t="str">
        <f>VLOOKUP(A2060,concept!A:K, 11)</f>
        <v>b1c139e2-fc0e-46f0-af5b-93fdfabc42d9</v>
      </c>
    </row>
    <row r="2061" spans="1:5" ht="16" hidden="1" x14ac:dyDescent="0.2">
      <c r="A2061" s="12">
        <v>558</v>
      </c>
      <c r="B2061" s="20" t="s">
        <v>3876</v>
      </c>
      <c r="C2061" s="13" t="s">
        <v>2736</v>
      </c>
      <c r="D2061" s="13" t="s">
        <v>2732</v>
      </c>
      <c r="E2061" t="str">
        <f>VLOOKUP(A2061,concept!A:K, 11)</f>
        <v>b1c139e2-fc0e-46f0-af5b-93fdfabc42d9</v>
      </c>
    </row>
    <row r="2062" spans="1:5" hidden="1" x14ac:dyDescent="0.2">
      <c r="A2062">
        <v>559</v>
      </c>
      <c r="B2062" s="19" t="s">
        <v>3877</v>
      </c>
      <c r="C2062" t="s">
        <v>2731</v>
      </c>
      <c r="D2062" t="s">
        <v>2738</v>
      </c>
      <c r="E2062" t="str">
        <f>VLOOKUP(A2062,concept!A:K, 11)</f>
        <v>a1930ed3-333f-4bdd-9c56-6b9791143e8a</v>
      </c>
    </row>
    <row r="2063" spans="1:5" ht="16" hidden="1" x14ac:dyDescent="0.2">
      <c r="A2063" s="12">
        <v>559</v>
      </c>
      <c r="B2063" s="17" t="s">
        <v>2091</v>
      </c>
      <c r="C2063" s="13" t="s">
        <v>2731</v>
      </c>
      <c r="D2063" s="13" t="s">
        <v>2732</v>
      </c>
      <c r="E2063" t="str">
        <f>VLOOKUP(A2063,concept!A:K, 11)</f>
        <v>a1930ed3-333f-4bdd-9c56-6b9791143e8a</v>
      </c>
    </row>
    <row r="2064" spans="1:5" ht="16" hidden="1" x14ac:dyDescent="0.2">
      <c r="A2064" s="12">
        <v>559</v>
      </c>
      <c r="B2064" s="20" t="s">
        <v>3878</v>
      </c>
      <c r="C2064" s="13" t="s">
        <v>2734</v>
      </c>
      <c r="D2064" s="13" t="s">
        <v>2732</v>
      </c>
      <c r="E2064" t="str">
        <f>VLOOKUP(A2064,concept!A:K, 11)</f>
        <v>a1930ed3-333f-4bdd-9c56-6b9791143e8a</v>
      </c>
    </row>
    <row r="2065" spans="1:5" ht="16" hidden="1" x14ac:dyDescent="0.2">
      <c r="A2065" s="12">
        <v>559</v>
      </c>
      <c r="B2065" s="20" t="s">
        <v>3878</v>
      </c>
      <c r="C2065" s="13" t="s">
        <v>2736</v>
      </c>
      <c r="D2065" s="13" t="s">
        <v>2732</v>
      </c>
      <c r="E2065" t="str">
        <f>VLOOKUP(A2065,concept!A:K, 11)</f>
        <v>a1930ed3-333f-4bdd-9c56-6b9791143e8a</v>
      </c>
    </row>
    <row r="2066" spans="1:5" hidden="1" x14ac:dyDescent="0.2">
      <c r="A2066">
        <v>560</v>
      </c>
      <c r="B2066" s="19" t="s">
        <v>3879</v>
      </c>
      <c r="C2066" t="s">
        <v>2731</v>
      </c>
      <c r="D2066" t="s">
        <v>2738</v>
      </c>
      <c r="E2066" t="str">
        <f>VLOOKUP(A2066,concept!A:K, 11)</f>
        <v>8bf73e32-f75a-4242-9bcf-92c387ff264e</v>
      </c>
    </row>
    <row r="2067" spans="1:5" ht="16" hidden="1" x14ac:dyDescent="0.2">
      <c r="A2067" s="12">
        <v>560</v>
      </c>
      <c r="B2067" s="17" t="s">
        <v>2093</v>
      </c>
      <c r="C2067" s="13" t="s">
        <v>2731</v>
      </c>
      <c r="D2067" s="13" t="s">
        <v>2732</v>
      </c>
      <c r="E2067" t="str">
        <f>VLOOKUP(A2067,concept!A:K, 11)</f>
        <v>8bf73e32-f75a-4242-9bcf-92c387ff264e</v>
      </c>
    </row>
    <row r="2068" spans="1:5" ht="16" hidden="1" x14ac:dyDescent="0.2">
      <c r="A2068" s="12">
        <v>560</v>
      </c>
      <c r="B2068" s="20" t="s">
        <v>3880</v>
      </c>
      <c r="C2068" s="13" t="s">
        <v>2734</v>
      </c>
      <c r="D2068" s="13" t="s">
        <v>2732</v>
      </c>
      <c r="E2068" t="str">
        <f>VLOOKUP(A2068,concept!A:K, 11)</f>
        <v>8bf73e32-f75a-4242-9bcf-92c387ff264e</v>
      </c>
    </row>
    <row r="2069" spans="1:5" ht="16" hidden="1" x14ac:dyDescent="0.2">
      <c r="A2069" s="12">
        <v>560</v>
      </c>
      <c r="B2069" s="20" t="s">
        <v>3880</v>
      </c>
      <c r="C2069" s="13" t="s">
        <v>2736</v>
      </c>
      <c r="D2069" s="13" t="s">
        <v>2732</v>
      </c>
      <c r="E2069" t="str">
        <f>VLOOKUP(A2069,concept!A:K, 11)</f>
        <v>8bf73e32-f75a-4242-9bcf-92c387ff264e</v>
      </c>
    </row>
    <row r="2070" spans="1:5" hidden="1" x14ac:dyDescent="0.2">
      <c r="A2070">
        <v>561</v>
      </c>
      <c r="B2070" s="19" t="s">
        <v>3881</v>
      </c>
      <c r="C2070" t="s">
        <v>2731</v>
      </c>
      <c r="D2070" t="s">
        <v>2738</v>
      </c>
      <c r="E2070" t="str">
        <f>VLOOKUP(A2070,concept!A:K, 11)</f>
        <v>044afaa8-5e59-4aae-9845-3141544d9957</v>
      </c>
    </row>
    <row r="2071" spans="1:5" ht="16" hidden="1" x14ac:dyDescent="0.2">
      <c r="A2071" s="12">
        <v>561</v>
      </c>
      <c r="B2071" s="17" t="s">
        <v>2095</v>
      </c>
      <c r="C2071" s="13" t="s">
        <v>2731</v>
      </c>
      <c r="D2071" s="13" t="s">
        <v>2732</v>
      </c>
      <c r="E2071" t="str">
        <f>VLOOKUP(A2071,concept!A:K, 11)</f>
        <v>044afaa8-5e59-4aae-9845-3141544d9957</v>
      </c>
    </row>
    <row r="2072" spans="1:5" ht="16" hidden="1" x14ac:dyDescent="0.2">
      <c r="A2072" s="12">
        <v>561</v>
      </c>
      <c r="B2072" s="20" t="s">
        <v>3882</v>
      </c>
      <c r="C2072" s="13" t="s">
        <v>2734</v>
      </c>
      <c r="D2072" s="13" t="s">
        <v>2732</v>
      </c>
      <c r="E2072" t="str">
        <f>VLOOKUP(A2072,concept!A:K, 11)</f>
        <v>044afaa8-5e59-4aae-9845-3141544d9957</v>
      </c>
    </row>
    <row r="2073" spans="1:5" ht="16" hidden="1" x14ac:dyDescent="0.2">
      <c r="A2073" s="12">
        <v>561</v>
      </c>
      <c r="B2073" s="20" t="s">
        <v>3882</v>
      </c>
      <c r="C2073" s="13" t="s">
        <v>2736</v>
      </c>
      <c r="D2073" s="13" t="s">
        <v>2732</v>
      </c>
      <c r="E2073" t="str">
        <f>VLOOKUP(A2073,concept!A:K, 11)</f>
        <v>044afaa8-5e59-4aae-9845-3141544d9957</v>
      </c>
    </row>
    <row r="2074" spans="1:5" hidden="1" x14ac:dyDescent="0.2">
      <c r="A2074">
        <v>562</v>
      </c>
      <c r="B2074" s="19" t="s">
        <v>3883</v>
      </c>
      <c r="C2074" t="s">
        <v>2731</v>
      </c>
      <c r="D2074" t="s">
        <v>2738</v>
      </c>
      <c r="E2074" t="str">
        <f>VLOOKUP(A2074,concept!A:K, 11)</f>
        <v>5d758f40-a683-4779-8a49-e7320a7b863e</v>
      </c>
    </row>
    <row r="2075" spans="1:5" ht="16" hidden="1" x14ac:dyDescent="0.2">
      <c r="A2075" s="12">
        <v>562</v>
      </c>
      <c r="B2075" s="17" t="s">
        <v>3884</v>
      </c>
      <c r="C2075" s="13" t="s">
        <v>2731</v>
      </c>
      <c r="D2075" s="13" t="s">
        <v>2732</v>
      </c>
      <c r="E2075" t="str">
        <f>VLOOKUP(A2075,concept!A:K, 11)</f>
        <v>5d758f40-a683-4779-8a49-e7320a7b863e</v>
      </c>
    </row>
    <row r="2076" spans="1:5" ht="16" hidden="1" x14ac:dyDescent="0.2">
      <c r="A2076" s="12">
        <v>562</v>
      </c>
      <c r="B2076" s="20" t="s">
        <v>3885</v>
      </c>
      <c r="C2076" s="13" t="s">
        <v>2734</v>
      </c>
      <c r="D2076" s="13" t="s">
        <v>2732</v>
      </c>
      <c r="E2076" t="str">
        <f>VLOOKUP(A2076,concept!A:K, 11)</f>
        <v>5d758f40-a683-4779-8a49-e7320a7b863e</v>
      </c>
    </row>
    <row r="2077" spans="1:5" ht="16" hidden="1" x14ac:dyDescent="0.2">
      <c r="A2077" s="12">
        <v>562</v>
      </c>
      <c r="B2077" s="20" t="s">
        <v>3885</v>
      </c>
      <c r="C2077" s="13" t="s">
        <v>2736</v>
      </c>
      <c r="D2077" s="13" t="s">
        <v>2732</v>
      </c>
      <c r="E2077" t="str">
        <f>VLOOKUP(A2077,concept!A:K, 11)</f>
        <v>5d758f40-a683-4779-8a49-e7320a7b863e</v>
      </c>
    </row>
    <row r="2078" spans="1:5" hidden="1" x14ac:dyDescent="0.2">
      <c r="A2078">
        <v>563</v>
      </c>
      <c r="B2078" s="19" t="s">
        <v>3886</v>
      </c>
      <c r="C2078" t="s">
        <v>2731</v>
      </c>
      <c r="D2078" t="s">
        <v>2738</v>
      </c>
      <c r="E2078" t="str">
        <f>VLOOKUP(A2078,concept!A:K, 11)</f>
        <v>917e64f7-893a-4ef7-92e4-e6c1fa592300</v>
      </c>
    </row>
    <row r="2079" spans="1:5" ht="16" hidden="1" x14ac:dyDescent="0.2">
      <c r="A2079" s="12">
        <v>563</v>
      </c>
      <c r="B2079" s="17" t="s">
        <v>2099</v>
      </c>
      <c r="C2079" s="13" t="s">
        <v>2731</v>
      </c>
      <c r="D2079" s="13" t="s">
        <v>2732</v>
      </c>
      <c r="E2079" t="str">
        <f>VLOOKUP(A2079,concept!A:K, 11)</f>
        <v>917e64f7-893a-4ef7-92e4-e6c1fa592300</v>
      </c>
    </row>
    <row r="2080" spans="1:5" ht="16" hidden="1" x14ac:dyDescent="0.2">
      <c r="A2080" s="12">
        <v>563</v>
      </c>
      <c r="B2080" s="20" t="s">
        <v>3887</v>
      </c>
      <c r="C2080" s="13" t="s">
        <v>2734</v>
      </c>
      <c r="D2080" s="13" t="s">
        <v>2732</v>
      </c>
      <c r="E2080" t="str">
        <f>VLOOKUP(A2080,concept!A:K, 11)</f>
        <v>917e64f7-893a-4ef7-92e4-e6c1fa592300</v>
      </c>
    </row>
    <row r="2081" spans="1:5" ht="16" hidden="1" x14ac:dyDescent="0.2">
      <c r="A2081" s="12">
        <v>563</v>
      </c>
      <c r="B2081" s="20" t="s">
        <v>3887</v>
      </c>
      <c r="C2081" s="13" t="s">
        <v>2736</v>
      </c>
      <c r="D2081" s="13" t="s">
        <v>2732</v>
      </c>
      <c r="E2081" t="str">
        <f>VLOOKUP(A2081,concept!A:K, 11)</f>
        <v>917e64f7-893a-4ef7-92e4-e6c1fa592300</v>
      </c>
    </row>
    <row r="2082" spans="1:5" hidden="1" x14ac:dyDescent="0.2">
      <c r="A2082">
        <v>564</v>
      </c>
      <c r="B2082" s="19" t="s">
        <v>3888</v>
      </c>
      <c r="C2082" t="s">
        <v>2731</v>
      </c>
      <c r="D2082" t="s">
        <v>2738</v>
      </c>
      <c r="E2082" t="str">
        <f>VLOOKUP(A2082,concept!A:K, 11)</f>
        <v>7b41b1ae-410f-4b4a-adae-f7394311f49e</v>
      </c>
    </row>
    <row r="2083" spans="1:5" ht="16" hidden="1" x14ac:dyDescent="0.2">
      <c r="A2083" s="12">
        <v>564</v>
      </c>
      <c r="B2083" s="17" t="s">
        <v>2101</v>
      </c>
      <c r="C2083" s="13" t="s">
        <v>2731</v>
      </c>
      <c r="D2083" s="13" t="s">
        <v>2732</v>
      </c>
      <c r="E2083" t="str">
        <f>VLOOKUP(A2083,concept!A:K, 11)</f>
        <v>7b41b1ae-410f-4b4a-adae-f7394311f49e</v>
      </c>
    </row>
    <row r="2084" spans="1:5" ht="16" hidden="1" x14ac:dyDescent="0.2">
      <c r="A2084" s="12">
        <v>564</v>
      </c>
      <c r="B2084" s="20" t="s">
        <v>3889</v>
      </c>
      <c r="C2084" s="13" t="s">
        <v>2734</v>
      </c>
      <c r="D2084" s="13" t="s">
        <v>2732</v>
      </c>
      <c r="E2084" t="str">
        <f>VLOOKUP(A2084,concept!A:K, 11)</f>
        <v>7b41b1ae-410f-4b4a-adae-f7394311f49e</v>
      </c>
    </row>
    <row r="2085" spans="1:5" ht="16" hidden="1" x14ac:dyDescent="0.2">
      <c r="A2085" s="12">
        <v>564</v>
      </c>
      <c r="B2085" s="20" t="s">
        <v>3889</v>
      </c>
      <c r="C2085" s="13" t="s">
        <v>2736</v>
      </c>
      <c r="D2085" s="13" t="s">
        <v>2732</v>
      </c>
      <c r="E2085" t="str">
        <f>VLOOKUP(A2085,concept!A:K, 11)</f>
        <v>7b41b1ae-410f-4b4a-adae-f7394311f49e</v>
      </c>
    </row>
    <row r="2086" spans="1:5" hidden="1" x14ac:dyDescent="0.2">
      <c r="A2086">
        <v>565</v>
      </c>
      <c r="B2086" s="19" t="s">
        <v>3890</v>
      </c>
      <c r="C2086" t="s">
        <v>2731</v>
      </c>
      <c r="D2086" t="s">
        <v>2738</v>
      </c>
      <c r="E2086" t="str">
        <f>VLOOKUP(A2086,concept!A:K, 11)</f>
        <v>92649f85-64d9-4ef0-b266-df583e3b6715</v>
      </c>
    </row>
    <row r="2087" spans="1:5" ht="16" hidden="1" x14ac:dyDescent="0.2">
      <c r="A2087" s="12">
        <v>565</v>
      </c>
      <c r="B2087" s="17" t="s">
        <v>2103</v>
      </c>
      <c r="C2087" s="13" t="s">
        <v>2731</v>
      </c>
      <c r="D2087" s="13" t="s">
        <v>2732</v>
      </c>
      <c r="E2087" t="str">
        <f>VLOOKUP(A2087,concept!A:K, 11)</f>
        <v>92649f85-64d9-4ef0-b266-df583e3b6715</v>
      </c>
    </row>
    <row r="2088" spans="1:5" ht="16" hidden="1" x14ac:dyDescent="0.2">
      <c r="A2088" s="12">
        <v>565</v>
      </c>
      <c r="B2088" s="20" t="s">
        <v>3891</v>
      </c>
      <c r="C2088" s="13" t="s">
        <v>2734</v>
      </c>
      <c r="D2088" s="13" t="s">
        <v>2732</v>
      </c>
      <c r="E2088" t="str">
        <f>VLOOKUP(A2088,concept!A:K, 11)</f>
        <v>92649f85-64d9-4ef0-b266-df583e3b6715</v>
      </c>
    </row>
    <row r="2089" spans="1:5" ht="16" hidden="1" x14ac:dyDescent="0.2">
      <c r="A2089" s="12">
        <v>565</v>
      </c>
      <c r="B2089" s="20" t="s">
        <v>3891</v>
      </c>
      <c r="C2089" s="13" t="s">
        <v>2736</v>
      </c>
      <c r="D2089" s="13" t="s">
        <v>2732</v>
      </c>
      <c r="E2089" t="str">
        <f>VLOOKUP(A2089,concept!A:K, 11)</f>
        <v>92649f85-64d9-4ef0-b266-df583e3b6715</v>
      </c>
    </row>
    <row r="2090" spans="1:5" hidden="1" x14ac:dyDescent="0.2">
      <c r="A2090">
        <v>566</v>
      </c>
      <c r="B2090" s="19" t="s">
        <v>3892</v>
      </c>
      <c r="C2090" t="s">
        <v>2731</v>
      </c>
      <c r="D2090" t="s">
        <v>2738</v>
      </c>
      <c r="E2090" t="str">
        <f>VLOOKUP(A2090,concept!A:K, 11)</f>
        <v>6371d4c7-b3c6-4d57-8d03-7a383b616fc7</v>
      </c>
    </row>
    <row r="2091" spans="1:5" ht="16" hidden="1" x14ac:dyDescent="0.2">
      <c r="A2091" s="12">
        <v>566</v>
      </c>
      <c r="B2091" s="17" t="s">
        <v>2105</v>
      </c>
      <c r="C2091" s="13" t="s">
        <v>2731</v>
      </c>
      <c r="D2091" s="13" t="s">
        <v>2732</v>
      </c>
      <c r="E2091" t="str">
        <f>VLOOKUP(A2091,concept!A:K, 11)</f>
        <v>6371d4c7-b3c6-4d57-8d03-7a383b616fc7</v>
      </c>
    </row>
    <row r="2092" spans="1:5" ht="16" hidden="1" x14ac:dyDescent="0.2">
      <c r="A2092" s="12">
        <v>566</v>
      </c>
      <c r="B2092" s="20" t="s">
        <v>3893</v>
      </c>
      <c r="C2092" s="13" t="s">
        <v>2734</v>
      </c>
      <c r="D2092" s="13" t="s">
        <v>2732</v>
      </c>
      <c r="E2092" t="str">
        <f>VLOOKUP(A2092,concept!A:K, 11)</f>
        <v>6371d4c7-b3c6-4d57-8d03-7a383b616fc7</v>
      </c>
    </row>
    <row r="2093" spans="1:5" ht="16" hidden="1" x14ac:dyDescent="0.2">
      <c r="A2093" s="12">
        <v>566</v>
      </c>
      <c r="B2093" s="20" t="s">
        <v>3893</v>
      </c>
      <c r="C2093" s="13" t="s">
        <v>2736</v>
      </c>
      <c r="D2093" s="13" t="s">
        <v>2732</v>
      </c>
      <c r="E2093" t="str">
        <f>VLOOKUP(A2093,concept!A:K, 11)</f>
        <v>6371d4c7-b3c6-4d57-8d03-7a383b616fc7</v>
      </c>
    </row>
    <row r="2094" spans="1:5" hidden="1" x14ac:dyDescent="0.2">
      <c r="A2094">
        <v>567</v>
      </c>
      <c r="B2094" s="19" t="s">
        <v>3894</v>
      </c>
      <c r="C2094" t="s">
        <v>2731</v>
      </c>
      <c r="D2094" t="s">
        <v>2738</v>
      </c>
      <c r="E2094" t="str">
        <f>VLOOKUP(A2094,concept!A:K, 11)</f>
        <v>85209eef-f575-4a5f-9357-e8e39a1785cf</v>
      </c>
    </row>
    <row r="2095" spans="1:5" ht="16" hidden="1" x14ac:dyDescent="0.2">
      <c r="A2095" s="12">
        <v>567</v>
      </c>
      <c r="B2095" s="17" t="s">
        <v>2107</v>
      </c>
      <c r="C2095" s="13" t="s">
        <v>2731</v>
      </c>
      <c r="D2095" s="13" t="s">
        <v>2732</v>
      </c>
      <c r="E2095" t="str">
        <f>VLOOKUP(A2095,concept!A:K, 11)</f>
        <v>85209eef-f575-4a5f-9357-e8e39a1785cf</v>
      </c>
    </row>
    <row r="2096" spans="1:5" ht="16" hidden="1" x14ac:dyDescent="0.2">
      <c r="A2096" s="12">
        <v>567</v>
      </c>
      <c r="B2096" s="20" t="s">
        <v>3895</v>
      </c>
      <c r="C2096" s="13" t="s">
        <v>2734</v>
      </c>
      <c r="D2096" s="13" t="s">
        <v>2732</v>
      </c>
      <c r="E2096" t="str">
        <f>VLOOKUP(A2096,concept!A:K, 11)</f>
        <v>85209eef-f575-4a5f-9357-e8e39a1785cf</v>
      </c>
    </row>
    <row r="2097" spans="1:5" ht="16" hidden="1" x14ac:dyDescent="0.2">
      <c r="A2097" s="12">
        <v>567</v>
      </c>
      <c r="B2097" s="20" t="s">
        <v>3895</v>
      </c>
      <c r="C2097" s="13" t="s">
        <v>2736</v>
      </c>
      <c r="D2097" s="13" t="s">
        <v>2732</v>
      </c>
      <c r="E2097" t="str">
        <f>VLOOKUP(A2097,concept!A:K, 11)</f>
        <v>85209eef-f575-4a5f-9357-e8e39a1785cf</v>
      </c>
    </row>
    <row r="2098" spans="1:5" hidden="1" x14ac:dyDescent="0.2">
      <c r="A2098">
        <v>568</v>
      </c>
      <c r="B2098" s="19" t="s">
        <v>3896</v>
      </c>
      <c r="C2098" t="s">
        <v>2731</v>
      </c>
      <c r="D2098" t="s">
        <v>2738</v>
      </c>
      <c r="E2098" t="str">
        <f>VLOOKUP(A2098,concept!A:K, 11)</f>
        <v>988fa8f7-c67d-44c8-99e8-fdd20a4b0050</v>
      </c>
    </row>
    <row r="2099" spans="1:5" ht="16" hidden="1" x14ac:dyDescent="0.2">
      <c r="A2099" s="12">
        <v>568</v>
      </c>
      <c r="B2099" s="17" t="s">
        <v>2109</v>
      </c>
      <c r="C2099" s="13" t="s">
        <v>2731</v>
      </c>
      <c r="D2099" s="13" t="s">
        <v>2732</v>
      </c>
      <c r="E2099" t="str">
        <f>VLOOKUP(A2099,concept!A:K, 11)</f>
        <v>988fa8f7-c67d-44c8-99e8-fdd20a4b0050</v>
      </c>
    </row>
    <row r="2100" spans="1:5" ht="16" hidden="1" x14ac:dyDescent="0.2">
      <c r="A2100" s="12">
        <v>568</v>
      </c>
      <c r="B2100" s="20" t="s">
        <v>3897</v>
      </c>
      <c r="C2100" s="13" t="s">
        <v>2734</v>
      </c>
      <c r="D2100" s="13" t="s">
        <v>2732</v>
      </c>
      <c r="E2100" t="str">
        <f>VLOOKUP(A2100,concept!A:K, 11)</f>
        <v>988fa8f7-c67d-44c8-99e8-fdd20a4b0050</v>
      </c>
    </row>
    <row r="2101" spans="1:5" ht="16" hidden="1" x14ac:dyDescent="0.2">
      <c r="A2101" s="12">
        <v>568</v>
      </c>
      <c r="B2101" s="20" t="s">
        <v>3897</v>
      </c>
      <c r="C2101" s="13" t="s">
        <v>2736</v>
      </c>
      <c r="D2101" s="13" t="s">
        <v>2732</v>
      </c>
      <c r="E2101" t="str">
        <f>VLOOKUP(A2101,concept!A:K, 11)</f>
        <v>988fa8f7-c67d-44c8-99e8-fdd20a4b0050</v>
      </c>
    </row>
    <row r="2102" spans="1:5" hidden="1" x14ac:dyDescent="0.2">
      <c r="A2102">
        <v>569</v>
      </c>
      <c r="B2102" s="19" t="s">
        <v>3898</v>
      </c>
      <c r="C2102" t="s">
        <v>2731</v>
      </c>
      <c r="D2102" t="s">
        <v>2738</v>
      </c>
      <c r="E2102" t="str">
        <f>VLOOKUP(A2102,concept!A:K, 11)</f>
        <v>68e27ec8-37da-4ab8-b992-f90374275043</v>
      </c>
    </row>
    <row r="2103" spans="1:5" ht="16" hidden="1" x14ac:dyDescent="0.2">
      <c r="A2103" s="12">
        <v>569</v>
      </c>
      <c r="B2103" s="17" t="s">
        <v>2111</v>
      </c>
      <c r="C2103" s="13" t="s">
        <v>2731</v>
      </c>
      <c r="D2103" s="13" t="s">
        <v>2732</v>
      </c>
      <c r="E2103" t="str">
        <f>VLOOKUP(A2103,concept!A:K, 11)</f>
        <v>68e27ec8-37da-4ab8-b992-f90374275043</v>
      </c>
    </row>
    <row r="2104" spans="1:5" ht="16" hidden="1" x14ac:dyDescent="0.2">
      <c r="A2104" s="12">
        <v>569</v>
      </c>
      <c r="B2104" s="20" t="s">
        <v>3899</v>
      </c>
      <c r="C2104" s="13" t="s">
        <v>2734</v>
      </c>
      <c r="D2104" s="13" t="s">
        <v>2732</v>
      </c>
      <c r="E2104" t="str">
        <f>VLOOKUP(A2104,concept!A:K, 11)</f>
        <v>68e27ec8-37da-4ab8-b992-f90374275043</v>
      </c>
    </row>
    <row r="2105" spans="1:5" ht="16" hidden="1" x14ac:dyDescent="0.2">
      <c r="A2105" s="12">
        <v>569</v>
      </c>
      <c r="B2105" s="20" t="s">
        <v>3899</v>
      </c>
      <c r="C2105" s="13" t="s">
        <v>2736</v>
      </c>
      <c r="D2105" s="13" t="s">
        <v>2732</v>
      </c>
      <c r="E2105" t="str">
        <f>VLOOKUP(A2105,concept!A:K, 11)</f>
        <v>68e27ec8-37da-4ab8-b992-f90374275043</v>
      </c>
    </row>
    <row r="2106" spans="1:5" ht="16" hidden="1" x14ac:dyDescent="0.2">
      <c r="A2106" s="12">
        <v>570</v>
      </c>
      <c r="B2106" s="17" t="s">
        <v>2113</v>
      </c>
      <c r="C2106" s="13" t="s">
        <v>2731</v>
      </c>
      <c r="D2106" s="13" t="s">
        <v>2732</v>
      </c>
      <c r="E2106" t="str">
        <f>VLOOKUP(A2106,concept!A:K, 11)</f>
        <v>0b08e3e0-f2d7-4237-aab8-3f2d76d65a10</v>
      </c>
    </row>
    <row r="2107" spans="1:5" ht="16" hidden="1" x14ac:dyDescent="0.2">
      <c r="A2107" s="12">
        <v>570</v>
      </c>
      <c r="B2107" s="20" t="s">
        <v>3900</v>
      </c>
      <c r="C2107" s="13" t="s">
        <v>2734</v>
      </c>
      <c r="D2107" s="13" t="s">
        <v>2732</v>
      </c>
      <c r="E2107" t="str">
        <f>VLOOKUP(A2107,concept!A:K, 11)</f>
        <v>0b08e3e0-f2d7-4237-aab8-3f2d76d65a10</v>
      </c>
    </row>
    <row r="2108" spans="1:5" ht="16" hidden="1" x14ac:dyDescent="0.2">
      <c r="A2108" s="12">
        <v>570</v>
      </c>
      <c r="B2108" s="20" t="s">
        <v>3900</v>
      </c>
      <c r="C2108" s="13" t="s">
        <v>2736</v>
      </c>
      <c r="D2108" s="13" t="s">
        <v>2732</v>
      </c>
      <c r="E2108" t="str">
        <f>VLOOKUP(A2108,concept!A:K, 11)</f>
        <v>0b08e3e0-f2d7-4237-aab8-3f2d76d65a10</v>
      </c>
    </row>
    <row r="2109" spans="1:5" ht="16" hidden="1" x14ac:dyDescent="0.2">
      <c r="A2109" s="12">
        <v>571</v>
      </c>
      <c r="B2109" s="17" t="s">
        <v>2115</v>
      </c>
      <c r="C2109" s="13" t="s">
        <v>2731</v>
      </c>
      <c r="D2109" s="13" t="s">
        <v>2732</v>
      </c>
      <c r="E2109" t="str">
        <f>VLOOKUP(A2109,concept!A:K, 11)</f>
        <v>86dde0df-5167-44d9-aa18-8252e32620fb</v>
      </c>
    </row>
    <row r="2110" spans="1:5" ht="16" hidden="1" x14ac:dyDescent="0.2">
      <c r="A2110" s="12">
        <v>571</v>
      </c>
      <c r="B2110" s="20" t="s">
        <v>3901</v>
      </c>
      <c r="C2110" s="13" t="s">
        <v>2734</v>
      </c>
      <c r="D2110" s="13" t="s">
        <v>2732</v>
      </c>
      <c r="E2110" t="str">
        <f>VLOOKUP(A2110,concept!A:K, 11)</f>
        <v>86dde0df-5167-44d9-aa18-8252e32620fb</v>
      </c>
    </row>
    <row r="2111" spans="1:5" ht="16" hidden="1" x14ac:dyDescent="0.2">
      <c r="A2111" s="12">
        <v>571</v>
      </c>
      <c r="B2111" s="20" t="s">
        <v>3901</v>
      </c>
      <c r="C2111" s="13" t="s">
        <v>2736</v>
      </c>
      <c r="D2111" s="13" t="s">
        <v>2732</v>
      </c>
      <c r="E2111" t="str">
        <f>VLOOKUP(A2111,concept!A:K, 11)</f>
        <v>86dde0df-5167-44d9-aa18-8252e32620fb</v>
      </c>
    </row>
    <row r="2112" spans="1:5" ht="16" hidden="1" x14ac:dyDescent="0.2">
      <c r="A2112" s="12">
        <v>572</v>
      </c>
      <c r="B2112" s="17" t="s">
        <v>2117</v>
      </c>
      <c r="C2112" s="13" t="s">
        <v>2731</v>
      </c>
      <c r="D2112" s="13" t="s">
        <v>2732</v>
      </c>
      <c r="E2112" t="str">
        <f>VLOOKUP(A2112,concept!A:K, 11)</f>
        <v>7af7afa0-7046-4f06-95e9-bf655808326d</v>
      </c>
    </row>
    <row r="2113" spans="1:5" ht="16" hidden="1" x14ac:dyDescent="0.2">
      <c r="A2113" s="12">
        <v>572</v>
      </c>
      <c r="B2113" s="20" t="s">
        <v>3902</v>
      </c>
      <c r="C2113" s="13" t="s">
        <v>2734</v>
      </c>
      <c r="D2113" s="13" t="s">
        <v>2732</v>
      </c>
      <c r="E2113" t="str">
        <f>VLOOKUP(A2113,concept!A:K, 11)</f>
        <v>7af7afa0-7046-4f06-95e9-bf655808326d</v>
      </c>
    </row>
    <row r="2114" spans="1:5" ht="16" hidden="1" x14ac:dyDescent="0.2">
      <c r="A2114" s="12">
        <v>572</v>
      </c>
      <c r="B2114" s="20" t="s">
        <v>3902</v>
      </c>
      <c r="C2114" s="13" t="s">
        <v>2736</v>
      </c>
      <c r="D2114" s="13" t="s">
        <v>2732</v>
      </c>
      <c r="E2114" t="str">
        <f>VLOOKUP(A2114,concept!A:K, 11)</f>
        <v>7af7afa0-7046-4f06-95e9-bf655808326d</v>
      </c>
    </row>
    <row r="2115" spans="1:5" ht="16" hidden="1" x14ac:dyDescent="0.2">
      <c r="A2115" s="12">
        <v>573</v>
      </c>
      <c r="B2115" s="17" t="s">
        <v>2119</v>
      </c>
      <c r="C2115" s="13" t="s">
        <v>2731</v>
      </c>
      <c r="D2115" s="13" t="s">
        <v>2732</v>
      </c>
      <c r="E2115" t="str">
        <f>VLOOKUP(A2115,concept!A:K, 11)</f>
        <v>435417d7-26f2-4993-8207-d3c9f1aefcb8</v>
      </c>
    </row>
    <row r="2116" spans="1:5" ht="16" hidden="1" x14ac:dyDescent="0.2">
      <c r="A2116" s="12">
        <v>573</v>
      </c>
      <c r="B2116" s="20" t="s">
        <v>3903</v>
      </c>
      <c r="C2116" s="13" t="s">
        <v>2734</v>
      </c>
      <c r="D2116" s="13" t="s">
        <v>2732</v>
      </c>
      <c r="E2116" t="str">
        <f>VLOOKUP(A2116,concept!A:K, 11)</f>
        <v>435417d7-26f2-4993-8207-d3c9f1aefcb8</v>
      </c>
    </row>
    <row r="2117" spans="1:5" ht="16" hidden="1" x14ac:dyDescent="0.2">
      <c r="A2117" s="12">
        <v>573</v>
      </c>
      <c r="B2117" s="20" t="s">
        <v>3903</v>
      </c>
      <c r="C2117" s="13" t="s">
        <v>2736</v>
      </c>
      <c r="D2117" s="13" t="s">
        <v>2732</v>
      </c>
      <c r="E2117" t="str">
        <f>VLOOKUP(A2117,concept!A:K, 11)</f>
        <v>435417d7-26f2-4993-8207-d3c9f1aefcb8</v>
      </c>
    </row>
    <row r="2118" spans="1:5" ht="16" hidden="1" x14ac:dyDescent="0.2">
      <c r="A2118" s="12">
        <v>574</v>
      </c>
      <c r="B2118" s="17" t="s">
        <v>3904</v>
      </c>
      <c r="C2118" s="13" t="s">
        <v>2731</v>
      </c>
      <c r="D2118" s="13" t="s">
        <v>2732</v>
      </c>
      <c r="E2118" t="str">
        <f>VLOOKUP(A2118,concept!A:K, 11)</f>
        <v>a7a6e972-ce24-4c07-b6bc-5e4832da9af7</v>
      </c>
    </row>
    <row r="2119" spans="1:5" ht="16" hidden="1" x14ac:dyDescent="0.2">
      <c r="A2119" s="12">
        <v>574</v>
      </c>
      <c r="B2119" s="20" t="s">
        <v>3905</v>
      </c>
      <c r="C2119" s="13" t="s">
        <v>2734</v>
      </c>
      <c r="D2119" s="13" t="s">
        <v>2732</v>
      </c>
      <c r="E2119" t="str">
        <f>VLOOKUP(A2119,concept!A:K, 11)</f>
        <v>a7a6e972-ce24-4c07-b6bc-5e4832da9af7</v>
      </c>
    </row>
    <row r="2120" spans="1:5" ht="16" hidden="1" x14ac:dyDescent="0.2">
      <c r="A2120" s="12">
        <v>574</v>
      </c>
      <c r="B2120" s="20" t="s">
        <v>3905</v>
      </c>
      <c r="C2120" s="13" t="s">
        <v>2736</v>
      </c>
      <c r="D2120" s="13" t="s">
        <v>2732</v>
      </c>
      <c r="E2120" t="str">
        <f>VLOOKUP(A2120,concept!A:K, 11)</f>
        <v>a7a6e972-ce24-4c07-b6bc-5e4832da9af7</v>
      </c>
    </row>
    <row r="2121" spans="1:5" ht="16" hidden="1" x14ac:dyDescent="0.2">
      <c r="A2121" s="12">
        <v>575</v>
      </c>
      <c r="B2121" s="17" t="s">
        <v>3906</v>
      </c>
      <c r="C2121" s="13" t="s">
        <v>2731</v>
      </c>
      <c r="D2121" s="13" t="s">
        <v>2732</v>
      </c>
      <c r="E2121" t="str">
        <f>VLOOKUP(A2121,concept!A:K, 11)</f>
        <v>81452ec9-a738-40b9-a71c-15c84a887841</v>
      </c>
    </row>
    <row r="2122" spans="1:5" ht="16" hidden="1" x14ac:dyDescent="0.2">
      <c r="A2122" s="12">
        <v>575</v>
      </c>
      <c r="B2122" s="20" t="s">
        <v>3907</v>
      </c>
      <c r="C2122" s="13" t="s">
        <v>2734</v>
      </c>
      <c r="D2122" s="13" t="s">
        <v>2732</v>
      </c>
      <c r="E2122" t="str">
        <f>VLOOKUP(A2122,concept!A:K, 11)</f>
        <v>81452ec9-a738-40b9-a71c-15c84a887841</v>
      </c>
    </row>
    <row r="2123" spans="1:5" ht="16" hidden="1" x14ac:dyDescent="0.2">
      <c r="A2123" s="12">
        <v>575</v>
      </c>
      <c r="B2123" s="20" t="s">
        <v>3907</v>
      </c>
      <c r="C2123" s="13" t="s">
        <v>2736</v>
      </c>
      <c r="D2123" s="13" t="s">
        <v>2732</v>
      </c>
      <c r="E2123" t="str">
        <f>VLOOKUP(A2123,concept!A:K, 11)</f>
        <v>81452ec9-a738-40b9-a71c-15c84a887841</v>
      </c>
    </row>
    <row r="2124" spans="1:5" ht="16" hidden="1" x14ac:dyDescent="0.2">
      <c r="A2124" s="12">
        <v>576</v>
      </c>
      <c r="B2124" s="17" t="s">
        <v>2125</v>
      </c>
      <c r="C2124" s="13" t="s">
        <v>2731</v>
      </c>
      <c r="D2124" s="13" t="s">
        <v>2732</v>
      </c>
      <c r="E2124" t="str">
        <f>VLOOKUP(A2124,concept!A:K, 11)</f>
        <v>97481839-6e94-40af-a98e-1bb01a285e54</v>
      </c>
    </row>
    <row r="2125" spans="1:5" ht="16" hidden="1" x14ac:dyDescent="0.2">
      <c r="A2125" s="12">
        <v>576</v>
      </c>
      <c r="B2125" s="17" t="s">
        <v>3908</v>
      </c>
      <c r="C2125" s="13" t="s">
        <v>2734</v>
      </c>
      <c r="D2125" s="13" t="s">
        <v>2732</v>
      </c>
      <c r="E2125" t="str">
        <f>VLOOKUP(A2125,concept!A:K, 11)</f>
        <v>97481839-6e94-40af-a98e-1bb01a285e54</v>
      </c>
    </row>
    <row r="2126" spans="1:5" ht="16" hidden="1" x14ac:dyDescent="0.2">
      <c r="A2126" s="12">
        <v>576</v>
      </c>
      <c r="B2126" s="17" t="s">
        <v>3909</v>
      </c>
      <c r="C2126" s="13" t="s">
        <v>2736</v>
      </c>
      <c r="D2126" s="13" t="s">
        <v>2732</v>
      </c>
      <c r="E2126" t="str">
        <f>VLOOKUP(A2126,concept!A:K, 11)</f>
        <v>97481839-6e94-40af-a98e-1bb01a285e54</v>
      </c>
    </row>
    <row r="2127" spans="1:5" hidden="1" x14ac:dyDescent="0.2">
      <c r="A2127">
        <v>577</v>
      </c>
      <c r="B2127" s="19" t="s">
        <v>3910</v>
      </c>
      <c r="C2127" t="s">
        <v>2731</v>
      </c>
      <c r="D2127" t="s">
        <v>2738</v>
      </c>
      <c r="E2127" t="str">
        <f>VLOOKUP(A2127,concept!A:K, 11)</f>
        <v>ebd3205a-7ba6-44f8-8a31-3b14e3786fbc</v>
      </c>
    </row>
    <row r="2128" spans="1:5" ht="16" hidden="1" x14ac:dyDescent="0.2">
      <c r="A2128" s="12">
        <v>577</v>
      </c>
      <c r="B2128" s="17" t="s">
        <v>3911</v>
      </c>
      <c r="C2128" s="13" t="s">
        <v>2731</v>
      </c>
      <c r="D2128" s="13" t="s">
        <v>2732</v>
      </c>
      <c r="E2128" t="str">
        <f>VLOOKUP(A2128,concept!A:K, 11)</f>
        <v>ebd3205a-7ba6-44f8-8a31-3b14e3786fbc</v>
      </c>
    </row>
    <row r="2129" spans="1:5" ht="16" hidden="1" x14ac:dyDescent="0.2">
      <c r="A2129" s="12">
        <v>577</v>
      </c>
      <c r="B2129" s="20" t="s">
        <v>3912</v>
      </c>
      <c r="C2129" s="13" t="s">
        <v>2734</v>
      </c>
      <c r="D2129" s="13" t="s">
        <v>2732</v>
      </c>
      <c r="E2129" t="str">
        <f>VLOOKUP(A2129,concept!A:K, 11)</f>
        <v>ebd3205a-7ba6-44f8-8a31-3b14e3786fbc</v>
      </c>
    </row>
    <row r="2130" spans="1:5" ht="16" hidden="1" x14ac:dyDescent="0.2">
      <c r="A2130" s="12">
        <v>577</v>
      </c>
      <c r="B2130" s="20" t="s">
        <v>3912</v>
      </c>
      <c r="C2130" s="13" t="s">
        <v>2736</v>
      </c>
      <c r="D2130" s="13" t="s">
        <v>2732</v>
      </c>
      <c r="E2130" t="str">
        <f>VLOOKUP(A2130,concept!A:K, 11)</f>
        <v>ebd3205a-7ba6-44f8-8a31-3b14e3786fbc</v>
      </c>
    </row>
    <row r="2131" spans="1:5" ht="16" hidden="1" x14ac:dyDescent="0.2">
      <c r="A2131" s="12">
        <v>578</v>
      </c>
      <c r="B2131" s="17" t="s">
        <v>2143</v>
      </c>
      <c r="C2131" s="13" t="s">
        <v>2731</v>
      </c>
      <c r="D2131" s="13" t="s">
        <v>2732</v>
      </c>
      <c r="E2131" t="str">
        <f>VLOOKUP(A2131,concept!A:K, 11)</f>
        <v>6004bc9f-22fd-4367-b4b2-0b84bd5b2b27</v>
      </c>
    </row>
    <row r="2132" spans="1:5" ht="16" hidden="1" x14ac:dyDescent="0.2">
      <c r="A2132" s="12">
        <v>578</v>
      </c>
      <c r="B2132" s="17" t="s">
        <v>3913</v>
      </c>
      <c r="C2132" s="13" t="s">
        <v>2734</v>
      </c>
      <c r="D2132" s="13" t="s">
        <v>2732</v>
      </c>
      <c r="E2132" t="str">
        <f>VLOOKUP(A2132,concept!A:K, 11)</f>
        <v>6004bc9f-22fd-4367-b4b2-0b84bd5b2b27</v>
      </c>
    </row>
    <row r="2133" spans="1:5" ht="16" hidden="1" x14ac:dyDescent="0.2">
      <c r="A2133" s="12">
        <v>578</v>
      </c>
      <c r="B2133" s="17" t="s">
        <v>3914</v>
      </c>
      <c r="C2133" s="13" t="s">
        <v>2736</v>
      </c>
      <c r="D2133" s="13" t="s">
        <v>2732</v>
      </c>
      <c r="E2133" t="str">
        <f>VLOOKUP(A2133,concept!A:K, 11)</f>
        <v>6004bc9f-22fd-4367-b4b2-0b84bd5b2b27</v>
      </c>
    </row>
    <row r="2134" spans="1:5" ht="16" hidden="1" x14ac:dyDescent="0.2">
      <c r="A2134" s="12">
        <v>579</v>
      </c>
      <c r="B2134" s="17" t="s">
        <v>2145</v>
      </c>
      <c r="C2134" s="13" t="s">
        <v>2731</v>
      </c>
      <c r="D2134" s="13" t="s">
        <v>2732</v>
      </c>
      <c r="E2134" t="str">
        <f>VLOOKUP(A2134,concept!A:K, 11)</f>
        <v>e2155e85-f730-4f6c-99a3-4b3a6b664b7a</v>
      </c>
    </row>
    <row r="2135" spans="1:5" ht="16" hidden="1" x14ac:dyDescent="0.2">
      <c r="A2135" s="12">
        <v>579</v>
      </c>
      <c r="B2135" s="17" t="s">
        <v>3915</v>
      </c>
      <c r="C2135" s="13" t="s">
        <v>2734</v>
      </c>
      <c r="D2135" s="13" t="s">
        <v>2732</v>
      </c>
      <c r="E2135" t="str">
        <f>VLOOKUP(A2135,concept!A:K, 11)</f>
        <v>e2155e85-f730-4f6c-99a3-4b3a6b664b7a</v>
      </c>
    </row>
    <row r="2136" spans="1:5" ht="16" hidden="1" x14ac:dyDescent="0.2">
      <c r="A2136" s="12">
        <v>579</v>
      </c>
      <c r="B2136" s="17" t="s">
        <v>3916</v>
      </c>
      <c r="C2136" s="13" t="s">
        <v>2736</v>
      </c>
      <c r="D2136" s="13" t="s">
        <v>2732</v>
      </c>
      <c r="E2136" t="str">
        <f>VLOOKUP(A2136,concept!A:K, 11)</f>
        <v>e2155e85-f730-4f6c-99a3-4b3a6b664b7a</v>
      </c>
    </row>
    <row r="2137" spans="1:5" ht="16" hidden="1" x14ac:dyDescent="0.2">
      <c r="A2137" s="12">
        <v>580</v>
      </c>
      <c r="B2137" s="17" t="s">
        <v>2147</v>
      </c>
      <c r="C2137" s="13" t="s">
        <v>2731</v>
      </c>
      <c r="D2137" s="13" t="s">
        <v>2732</v>
      </c>
      <c r="E2137" t="str">
        <f>VLOOKUP(A2137,concept!A:K, 11)</f>
        <v>c34c30ab-ae45-4004-9dc7-926d5d0ed862</v>
      </c>
    </row>
    <row r="2138" spans="1:5" ht="16" hidden="1" x14ac:dyDescent="0.2">
      <c r="A2138" s="12">
        <v>580</v>
      </c>
      <c r="B2138" s="17" t="s">
        <v>3917</v>
      </c>
      <c r="C2138" s="13" t="s">
        <v>2734</v>
      </c>
      <c r="D2138" s="13" t="s">
        <v>2732</v>
      </c>
      <c r="E2138" t="str">
        <f>VLOOKUP(A2138,concept!A:K, 11)</f>
        <v>c34c30ab-ae45-4004-9dc7-926d5d0ed862</v>
      </c>
    </row>
    <row r="2139" spans="1:5" ht="16" hidden="1" x14ac:dyDescent="0.2">
      <c r="A2139" s="12">
        <v>580</v>
      </c>
      <c r="B2139" s="17" t="s">
        <v>3918</v>
      </c>
      <c r="C2139" s="13" t="s">
        <v>2736</v>
      </c>
      <c r="D2139" s="13" t="s">
        <v>2732</v>
      </c>
      <c r="E2139" t="str">
        <f>VLOOKUP(A2139,concept!A:K, 11)</f>
        <v>c34c30ab-ae45-4004-9dc7-926d5d0ed862</v>
      </c>
    </row>
    <row r="2140" spans="1:5" ht="16" hidden="1" x14ac:dyDescent="0.2">
      <c r="A2140" s="12">
        <v>581</v>
      </c>
      <c r="B2140" s="17" t="s">
        <v>2149</v>
      </c>
      <c r="C2140" s="13" t="s">
        <v>2731</v>
      </c>
      <c r="D2140" s="13" t="s">
        <v>2732</v>
      </c>
      <c r="E2140" t="str">
        <f>VLOOKUP(A2140,concept!A:K, 11)</f>
        <v>b4fb2f5a-2d8a-4bd7-a547-e6699aa6e592</v>
      </c>
    </row>
    <row r="2141" spans="1:5" ht="16" hidden="1" x14ac:dyDescent="0.2">
      <c r="A2141" s="12">
        <v>581</v>
      </c>
      <c r="B2141" s="17" t="s">
        <v>3919</v>
      </c>
      <c r="C2141" s="13" t="s">
        <v>2734</v>
      </c>
      <c r="D2141" s="13" t="s">
        <v>2732</v>
      </c>
      <c r="E2141" t="str">
        <f>VLOOKUP(A2141,concept!A:K, 11)</f>
        <v>b4fb2f5a-2d8a-4bd7-a547-e6699aa6e592</v>
      </c>
    </row>
    <row r="2142" spans="1:5" ht="16" hidden="1" x14ac:dyDescent="0.2">
      <c r="A2142" s="12">
        <v>581</v>
      </c>
      <c r="B2142" s="17" t="s">
        <v>3920</v>
      </c>
      <c r="C2142" s="13" t="s">
        <v>2736</v>
      </c>
      <c r="D2142" s="13" t="s">
        <v>2732</v>
      </c>
      <c r="E2142" t="str">
        <f>VLOOKUP(A2142,concept!A:K, 11)</f>
        <v>b4fb2f5a-2d8a-4bd7-a547-e6699aa6e592</v>
      </c>
    </row>
    <row r="2143" spans="1:5" hidden="1" x14ac:dyDescent="0.2">
      <c r="A2143">
        <v>582</v>
      </c>
      <c r="B2143" s="19" t="s">
        <v>2151</v>
      </c>
      <c r="C2143" t="s">
        <v>2731</v>
      </c>
      <c r="D2143" t="s">
        <v>2738</v>
      </c>
      <c r="E2143" t="str">
        <f>VLOOKUP(A2143,concept!A:K, 11)</f>
        <v>701b646d-a3e0-4556-9fbc-31d88e788464</v>
      </c>
    </row>
    <row r="2144" spans="1:5" ht="16" hidden="1" x14ac:dyDescent="0.2">
      <c r="A2144" s="12">
        <v>582</v>
      </c>
      <c r="B2144" s="17" t="s">
        <v>2151</v>
      </c>
      <c r="C2144" s="13" t="s">
        <v>2731</v>
      </c>
      <c r="D2144" s="13" t="s">
        <v>2732</v>
      </c>
      <c r="E2144" t="str">
        <f>VLOOKUP(A2144,concept!A:K, 11)</f>
        <v>701b646d-a3e0-4556-9fbc-31d88e788464</v>
      </c>
    </row>
    <row r="2145" spans="1:5" ht="16" hidden="1" x14ac:dyDescent="0.2">
      <c r="A2145" s="12">
        <v>582</v>
      </c>
      <c r="B2145" s="17" t="s">
        <v>3921</v>
      </c>
      <c r="C2145" s="13" t="s">
        <v>2734</v>
      </c>
      <c r="D2145" s="13" t="s">
        <v>2732</v>
      </c>
      <c r="E2145" t="str">
        <f>VLOOKUP(A2145,concept!A:K, 11)</f>
        <v>701b646d-a3e0-4556-9fbc-31d88e788464</v>
      </c>
    </row>
    <row r="2146" spans="1:5" ht="16" hidden="1" x14ac:dyDescent="0.2">
      <c r="A2146" s="12">
        <v>582</v>
      </c>
      <c r="B2146" s="17" t="s">
        <v>3921</v>
      </c>
      <c r="C2146" s="13" t="s">
        <v>2736</v>
      </c>
      <c r="D2146" s="13" t="s">
        <v>2732</v>
      </c>
      <c r="E2146" t="str">
        <f>VLOOKUP(A2146,concept!A:K, 11)</f>
        <v>701b646d-a3e0-4556-9fbc-31d88e788464</v>
      </c>
    </row>
    <row r="2147" spans="1:5" hidden="1" x14ac:dyDescent="0.2">
      <c r="A2147">
        <v>583</v>
      </c>
      <c r="B2147" s="19" t="s">
        <v>3922</v>
      </c>
      <c r="C2147" t="s">
        <v>2731</v>
      </c>
      <c r="D2147" t="s">
        <v>2738</v>
      </c>
      <c r="E2147" t="str">
        <f>VLOOKUP(A2147,concept!A:K, 11)</f>
        <v>3cbafe53-8630-446e-9905-b83c5c6fd04b</v>
      </c>
    </row>
    <row r="2148" spans="1:5" ht="16" hidden="1" x14ac:dyDescent="0.2">
      <c r="A2148" s="12">
        <v>583</v>
      </c>
      <c r="B2148" s="17" t="s">
        <v>3923</v>
      </c>
      <c r="C2148" s="13" t="s">
        <v>2731</v>
      </c>
      <c r="D2148" s="13" t="s">
        <v>2732</v>
      </c>
      <c r="E2148" t="str">
        <f>VLOOKUP(A2148,concept!A:K, 11)</f>
        <v>3cbafe53-8630-446e-9905-b83c5c6fd04b</v>
      </c>
    </row>
    <row r="2149" spans="1:5" ht="16" hidden="1" x14ac:dyDescent="0.2">
      <c r="A2149" s="12">
        <v>583</v>
      </c>
      <c r="B2149" s="17" t="s">
        <v>3924</v>
      </c>
      <c r="C2149" s="13" t="s">
        <v>2734</v>
      </c>
      <c r="D2149" s="13" t="s">
        <v>2732</v>
      </c>
      <c r="E2149" t="str">
        <f>VLOOKUP(A2149,concept!A:K, 11)</f>
        <v>3cbafe53-8630-446e-9905-b83c5c6fd04b</v>
      </c>
    </row>
    <row r="2150" spans="1:5" ht="16" hidden="1" x14ac:dyDescent="0.2">
      <c r="A2150" s="12">
        <v>583</v>
      </c>
      <c r="B2150" s="17" t="s">
        <v>3924</v>
      </c>
      <c r="C2150" s="13" t="s">
        <v>2736</v>
      </c>
      <c r="D2150" s="13" t="s">
        <v>2732</v>
      </c>
      <c r="E2150" t="str">
        <f>VLOOKUP(A2150,concept!A:K, 11)</f>
        <v>3cbafe53-8630-446e-9905-b83c5c6fd04b</v>
      </c>
    </row>
    <row r="2151" spans="1:5" hidden="1" x14ac:dyDescent="0.2">
      <c r="A2151">
        <v>584</v>
      </c>
      <c r="B2151" s="19" t="s">
        <v>3925</v>
      </c>
      <c r="C2151" t="s">
        <v>2731</v>
      </c>
      <c r="D2151" t="s">
        <v>2738</v>
      </c>
      <c r="E2151" t="str">
        <f>VLOOKUP(A2151,concept!A:K, 11)</f>
        <v>200294f2-8b3e-4fb1-94fa-6755af9ed9c5</v>
      </c>
    </row>
    <row r="2152" spans="1:5" ht="16" hidden="1" x14ac:dyDescent="0.2">
      <c r="A2152" s="12">
        <v>584</v>
      </c>
      <c r="B2152" s="17" t="s">
        <v>3926</v>
      </c>
      <c r="C2152" s="13" t="s">
        <v>2731</v>
      </c>
      <c r="D2152" s="13" t="s">
        <v>2732</v>
      </c>
      <c r="E2152" t="str">
        <f>VLOOKUP(A2152,concept!A:K, 11)</f>
        <v>200294f2-8b3e-4fb1-94fa-6755af9ed9c5</v>
      </c>
    </row>
    <row r="2153" spans="1:5" ht="16" hidden="1" x14ac:dyDescent="0.2">
      <c r="A2153" s="12">
        <v>584</v>
      </c>
      <c r="B2153" s="17" t="s">
        <v>3927</v>
      </c>
      <c r="C2153" s="13" t="s">
        <v>2734</v>
      </c>
      <c r="D2153" s="13" t="s">
        <v>2732</v>
      </c>
      <c r="E2153" t="str">
        <f>VLOOKUP(A2153,concept!A:K, 11)</f>
        <v>200294f2-8b3e-4fb1-94fa-6755af9ed9c5</v>
      </c>
    </row>
    <row r="2154" spans="1:5" ht="16" hidden="1" x14ac:dyDescent="0.2">
      <c r="A2154" s="12">
        <v>584</v>
      </c>
      <c r="B2154" s="17" t="s">
        <v>3928</v>
      </c>
      <c r="C2154" s="13" t="s">
        <v>2736</v>
      </c>
      <c r="D2154" s="13" t="s">
        <v>2732</v>
      </c>
      <c r="E2154" t="str">
        <f>VLOOKUP(A2154,concept!A:K, 11)</f>
        <v>200294f2-8b3e-4fb1-94fa-6755af9ed9c5</v>
      </c>
    </row>
    <row r="2155" spans="1:5" hidden="1" x14ac:dyDescent="0.2">
      <c r="A2155">
        <v>585</v>
      </c>
      <c r="B2155" s="19" t="s">
        <v>2157</v>
      </c>
      <c r="C2155" t="s">
        <v>2731</v>
      </c>
      <c r="D2155" t="s">
        <v>2738</v>
      </c>
      <c r="E2155" t="str">
        <f>VLOOKUP(A2155,concept!A:K, 11)</f>
        <v>eff9438b-f4c9-4b4c-aa82-1e5adc0fe09c</v>
      </c>
    </row>
    <row r="2156" spans="1:5" ht="16" hidden="1" x14ac:dyDescent="0.2">
      <c r="A2156" s="12">
        <v>585</v>
      </c>
      <c r="B2156" s="17" t="s">
        <v>3929</v>
      </c>
      <c r="C2156" s="13" t="s">
        <v>2731</v>
      </c>
      <c r="D2156" s="13" t="s">
        <v>2732</v>
      </c>
      <c r="E2156" t="str">
        <f>VLOOKUP(A2156,concept!A:K, 11)</f>
        <v>eff9438b-f4c9-4b4c-aa82-1e5adc0fe09c</v>
      </c>
    </row>
    <row r="2157" spans="1:5" ht="16" hidden="1" x14ac:dyDescent="0.2">
      <c r="A2157" s="12">
        <v>585</v>
      </c>
      <c r="B2157" s="17" t="s">
        <v>3930</v>
      </c>
      <c r="C2157" s="13" t="s">
        <v>2734</v>
      </c>
      <c r="D2157" s="13" t="s">
        <v>2732</v>
      </c>
      <c r="E2157" t="str">
        <f>VLOOKUP(A2157,concept!A:K, 11)</f>
        <v>eff9438b-f4c9-4b4c-aa82-1e5adc0fe09c</v>
      </c>
    </row>
    <row r="2158" spans="1:5" ht="16" hidden="1" x14ac:dyDescent="0.2">
      <c r="A2158" s="12">
        <v>585</v>
      </c>
      <c r="B2158" s="17" t="s">
        <v>3931</v>
      </c>
      <c r="C2158" s="13" t="s">
        <v>2736</v>
      </c>
      <c r="D2158" s="13" t="s">
        <v>2732</v>
      </c>
      <c r="E2158" t="str">
        <f>VLOOKUP(A2158,concept!A:K, 11)</f>
        <v>eff9438b-f4c9-4b4c-aa82-1e5adc0fe09c</v>
      </c>
    </row>
    <row r="2159" spans="1:5" ht="16" hidden="1" x14ac:dyDescent="0.2">
      <c r="A2159" s="12">
        <v>586</v>
      </c>
      <c r="B2159" s="17" t="s">
        <v>2159</v>
      </c>
      <c r="C2159" s="13" t="s">
        <v>2731</v>
      </c>
      <c r="D2159" s="13" t="s">
        <v>2732</v>
      </c>
      <c r="E2159" t="str">
        <f>VLOOKUP(A2159,concept!A:K, 11)</f>
        <v>5539c878-497d-4a77-a173-e709e5b589f2</v>
      </c>
    </row>
    <row r="2160" spans="1:5" ht="16" hidden="1" x14ac:dyDescent="0.2">
      <c r="A2160" s="12">
        <v>586</v>
      </c>
      <c r="B2160" s="17" t="s">
        <v>3932</v>
      </c>
      <c r="C2160" s="13" t="s">
        <v>2734</v>
      </c>
      <c r="D2160" s="13" t="s">
        <v>2732</v>
      </c>
      <c r="E2160" t="str">
        <f>VLOOKUP(A2160,concept!A:K, 11)</f>
        <v>5539c878-497d-4a77-a173-e709e5b589f2</v>
      </c>
    </row>
    <row r="2161" spans="1:5" ht="16" hidden="1" x14ac:dyDescent="0.2">
      <c r="A2161" s="12">
        <v>586</v>
      </c>
      <c r="B2161" s="17" t="s">
        <v>3933</v>
      </c>
      <c r="C2161" s="13" t="s">
        <v>2736</v>
      </c>
      <c r="D2161" s="13" t="s">
        <v>2732</v>
      </c>
      <c r="E2161" t="str">
        <f>VLOOKUP(A2161,concept!A:K, 11)</f>
        <v>5539c878-497d-4a77-a173-e709e5b589f2</v>
      </c>
    </row>
    <row r="2162" spans="1:5" ht="16" hidden="1" x14ac:dyDescent="0.2">
      <c r="A2162" s="12">
        <v>587</v>
      </c>
      <c r="B2162" s="17" t="s">
        <v>2161</v>
      </c>
      <c r="C2162" s="13" t="s">
        <v>2731</v>
      </c>
      <c r="D2162" s="13" t="s">
        <v>2732</v>
      </c>
      <c r="E2162" t="str">
        <f>VLOOKUP(A2162,concept!A:K, 11)</f>
        <v>2da61322-bcc5-4c32-b412-1b1ef37f4a25</v>
      </c>
    </row>
    <row r="2163" spans="1:5" ht="16" hidden="1" x14ac:dyDescent="0.2">
      <c r="A2163" s="12">
        <v>587</v>
      </c>
      <c r="B2163" s="20" t="s">
        <v>3934</v>
      </c>
      <c r="C2163" s="13" t="s">
        <v>2734</v>
      </c>
      <c r="D2163" s="13" t="s">
        <v>2732</v>
      </c>
      <c r="E2163" t="str">
        <f>VLOOKUP(A2163,concept!A:K, 11)</f>
        <v>2da61322-bcc5-4c32-b412-1b1ef37f4a25</v>
      </c>
    </row>
    <row r="2164" spans="1:5" ht="16" hidden="1" x14ac:dyDescent="0.2">
      <c r="A2164" s="12">
        <v>587</v>
      </c>
      <c r="B2164" s="20" t="s">
        <v>3934</v>
      </c>
      <c r="C2164" s="13" t="s">
        <v>2736</v>
      </c>
      <c r="D2164" s="13" t="s">
        <v>2732</v>
      </c>
      <c r="E2164" t="str">
        <f>VLOOKUP(A2164,concept!A:K, 11)</f>
        <v>2da61322-bcc5-4c32-b412-1b1ef37f4a25</v>
      </c>
    </row>
    <row r="2165" spans="1:5" ht="16" hidden="1" x14ac:dyDescent="0.2">
      <c r="A2165" s="12">
        <v>588</v>
      </c>
      <c r="B2165" s="17" t="s">
        <v>2163</v>
      </c>
      <c r="C2165" s="13" t="s">
        <v>2731</v>
      </c>
      <c r="D2165" s="13" t="s">
        <v>2732</v>
      </c>
      <c r="E2165" t="str">
        <f>VLOOKUP(A2165,concept!A:K, 11)</f>
        <v>cba8742a-8a23-4861-a5ed-33c21ea2fcaa</v>
      </c>
    </row>
    <row r="2166" spans="1:5" ht="16" hidden="1" x14ac:dyDescent="0.2">
      <c r="A2166" s="12">
        <v>588</v>
      </c>
      <c r="B2166" s="20" t="s">
        <v>3935</v>
      </c>
      <c r="C2166" s="13" t="s">
        <v>2734</v>
      </c>
      <c r="D2166" s="13" t="s">
        <v>2732</v>
      </c>
      <c r="E2166" t="str">
        <f>VLOOKUP(A2166,concept!A:K, 11)</f>
        <v>cba8742a-8a23-4861-a5ed-33c21ea2fcaa</v>
      </c>
    </row>
    <row r="2167" spans="1:5" ht="16" hidden="1" x14ac:dyDescent="0.2">
      <c r="A2167" s="12">
        <v>588</v>
      </c>
      <c r="B2167" s="20" t="s">
        <v>3935</v>
      </c>
      <c r="C2167" s="13" t="s">
        <v>2736</v>
      </c>
      <c r="D2167" s="13" t="s">
        <v>2732</v>
      </c>
      <c r="E2167" t="str">
        <f>VLOOKUP(A2167,concept!A:K, 11)</f>
        <v>cba8742a-8a23-4861-a5ed-33c21ea2fcaa</v>
      </c>
    </row>
    <row r="2168" spans="1:5" ht="16" hidden="1" x14ac:dyDescent="0.2">
      <c r="A2168" s="12">
        <v>589</v>
      </c>
      <c r="B2168" s="17" t="s">
        <v>3936</v>
      </c>
      <c r="C2168" s="13" t="s">
        <v>2731</v>
      </c>
      <c r="D2168" s="13" t="s">
        <v>2732</v>
      </c>
      <c r="E2168" t="str">
        <f>VLOOKUP(A2168,concept!A:K, 11)</f>
        <v>e814ce0e-96fb-48ff-a116-c504613b931f</v>
      </c>
    </row>
    <row r="2169" spans="1:5" ht="16" hidden="1" x14ac:dyDescent="0.2">
      <c r="A2169" s="12">
        <v>589</v>
      </c>
      <c r="B2169" s="20" t="s">
        <v>3937</v>
      </c>
      <c r="C2169" s="13" t="s">
        <v>2734</v>
      </c>
      <c r="D2169" s="13" t="s">
        <v>2732</v>
      </c>
      <c r="E2169" t="str">
        <f>VLOOKUP(A2169,concept!A:K, 11)</f>
        <v>e814ce0e-96fb-48ff-a116-c504613b931f</v>
      </c>
    </row>
    <row r="2170" spans="1:5" ht="16" hidden="1" x14ac:dyDescent="0.2">
      <c r="A2170" s="12">
        <v>589</v>
      </c>
      <c r="B2170" s="20" t="s">
        <v>3937</v>
      </c>
      <c r="C2170" s="13" t="s">
        <v>2736</v>
      </c>
      <c r="D2170" s="13" t="s">
        <v>2732</v>
      </c>
      <c r="E2170" t="str">
        <f>VLOOKUP(A2170,concept!A:K, 11)</f>
        <v>e814ce0e-96fb-48ff-a116-c504613b931f</v>
      </c>
    </row>
    <row r="2171" spans="1:5" ht="16" hidden="1" x14ac:dyDescent="0.2">
      <c r="A2171" s="12">
        <v>590</v>
      </c>
      <c r="B2171" s="17" t="s">
        <v>2173</v>
      </c>
      <c r="C2171" s="13" t="s">
        <v>2731</v>
      </c>
      <c r="D2171" s="13" t="s">
        <v>2732</v>
      </c>
      <c r="E2171" t="str">
        <f>VLOOKUP(A2171,concept!A:K, 11)</f>
        <v>04e4d0d6-d7a3-43c3-a920-7fb593539975</v>
      </c>
    </row>
    <row r="2172" spans="1:5" ht="16" hidden="1" x14ac:dyDescent="0.2">
      <c r="A2172" s="12">
        <v>590</v>
      </c>
      <c r="B2172" s="17" t="s">
        <v>3938</v>
      </c>
      <c r="C2172" s="13" t="s">
        <v>2734</v>
      </c>
      <c r="D2172" s="13" t="s">
        <v>2732</v>
      </c>
      <c r="E2172" t="str">
        <f>VLOOKUP(A2172,concept!A:K, 11)</f>
        <v>04e4d0d6-d7a3-43c3-a920-7fb593539975</v>
      </c>
    </row>
    <row r="2173" spans="1:5" ht="16" hidden="1" x14ac:dyDescent="0.2">
      <c r="A2173" s="12">
        <v>590</v>
      </c>
      <c r="B2173" s="17" t="s">
        <v>3939</v>
      </c>
      <c r="C2173" s="13" t="s">
        <v>2736</v>
      </c>
      <c r="D2173" s="13" t="s">
        <v>2732</v>
      </c>
      <c r="E2173" t="str">
        <f>VLOOKUP(A2173,concept!A:K, 11)</f>
        <v>04e4d0d6-d7a3-43c3-a920-7fb593539975</v>
      </c>
    </row>
    <row r="2174" spans="1:5" ht="16" hidden="1" x14ac:dyDescent="0.2">
      <c r="A2174" s="12">
        <v>591</v>
      </c>
      <c r="B2174" s="17" t="s">
        <v>2175</v>
      </c>
      <c r="C2174" s="13" t="s">
        <v>2731</v>
      </c>
      <c r="D2174" s="13" t="s">
        <v>2732</v>
      </c>
      <c r="E2174" t="str">
        <f>VLOOKUP(A2174,concept!A:K, 11)</f>
        <v>03e90dc0-9aae-4017-aefc-87be6c16ea35</v>
      </c>
    </row>
    <row r="2175" spans="1:5" ht="16" hidden="1" x14ac:dyDescent="0.2">
      <c r="A2175" s="12">
        <v>591</v>
      </c>
      <c r="B2175" s="17" t="s">
        <v>3940</v>
      </c>
      <c r="C2175" s="13" t="s">
        <v>2734</v>
      </c>
      <c r="D2175" s="13" t="s">
        <v>2732</v>
      </c>
      <c r="E2175" t="str">
        <f>VLOOKUP(A2175,concept!A:K, 11)</f>
        <v>03e90dc0-9aae-4017-aefc-87be6c16ea35</v>
      </c>
    </row>
    <row r="2176" spans="1:5" ht="16" hidden="1" x14ac:dyDescent="0.2">
      <c r="A2176" s="12">
        <v>591</v>
      </c>
      <c r="B2176" s="17" t="s">
        <v>3941</v>
      </c>
      <c r="C2176" s="13" t="s">
        <v>2736</v>
      </c>
      <c r="D2176" s="13" t="s">
        <v>2732</v>
      </c>
      <c r="E2176" t="str">
        <f>VLOOKUP(A2176,concept!A:K, 11)</f>
        <v>03e90dc0-9aae-4017-aefc-87be6c16ea35</v>
      </c>
    </row>
    <row r="2177" spans="1:5" ht="16" hidden="1" x14ac:dyDescent="0.2">
      <c r="A2177" s="12">
        <v>592</v>
      </c>
      <c r="B2177" s="17" t="s">
        <v>2177</v>
      </c>
      <c r="C2177" s="13" t="s">
        <v>2731</v>
      </c>
      <c r="D2177" s="13" t="s">
        <v>2732</v>
      </c>
      <c r="E2177" t="str">
        <f>VLOOKUP(A2177,concept!A:K, 11)</f>
        <v>910d67fd-78db-4b93-aec7-303d03241941</v>
      </c>
    </row>
    <row r="2178" spans="1:5" ht="16" hidden="1" x14ac:dyDescent="0.2">
      <c r="A2178" s="12">
        <v>592</v>
      </c>
      <c r="B2178" s="17" t="s">
        <v>3942</v>
      </c>
      <c r="C2178" s="13" t="s">
        <v>2734</v>
      </c>
      <c r="D2178" s="13" t="s">
        <v>2732</v>
      </c>
      <c r="E2178" t="str">
        <f>VLOOKUP(A2178,concept!A:K, 11)</f>
        <v>910d67fd-78db-4b93-aec7-303d03241941</v>
      </c>
    </row>
    <row r="2179" spans="1:5" ht="16" hidden="1" x14ac:dyDescent="0.2">
      <c r="A2179" s="12">
        <v>592</v>
      </c>
      <c r="B2179" s="17" t="s">
        <v>3943</v>
      </c>
      <c r="C2179" s="13" t="s">
        <v>2736</v>
      </c>
      <c r="D2179" s="13" t="s">
        <v>2732</v>
      </c>
      <c r="E2179" t="str">
        <f>VLOOKUP(A2179,concept!A:K, 11)</f>
        <v>910d67fd-78db-4b93-aec7-303d03241941</v>
      </c>
    </row>
    <row r="2180" spans="1:5" ht="16" hidden="1" x14ac:dyDescent="0.2">
      <c r="A2180" s="12">
        <v>593</v>
      </c>
      <c r="B2180" s="17" t="s">
        <v>2179</v>
      </c>
      <c r="C2180" s="13" t="s">
        <v>2731</v>
      </c>
      <c r="D2180" s="13" t="s">
        <v>2732</v>
      </c>
      <c r="E2180" t="str">
        <f>VLOOKUP(A2180,concept!A:K, 11)</f>
        <v>d46303ed-e0c3-437e-8501-a327620b96c1</v>
      </c>
    </row>
    <row r="2181" spans="1:5" ht="16" hidden="1" x14ac:dyDescent="0.2">
      <c r="A2181" s="12">
        <v>593</v>
      </c>
      <c r="B2181" s="17" t="s">
        <v>3944</v>
      </c>
      <c r="C2181" s="13" t="s">
        <v>2734</v>
      </c>
      <c r="D2181" s="13" t="s">
        <v>2732</v>
      </c>
      <c r="E2181" t="str">
        <f>VLOOKUP(A2181,concept!A:K, 11)</f>
        <v>d46303ed-e0c3-437e-8501-a327620b96c1</v>
      </c>
    </row>
    <row r="2182" spans="1:5" ht="16" hidden="1" x14ac:dyDescent="0.2">
      <c r="A2182" s="12">
        <v>593</v>
      </c>
      <c r="B2182" s="17" t="s">
        <v>3945</v>
      </c>
      <c r="C2182" s="13" t="s">
        <v>2736</v>
      </c>
      <c r="D2182" s="13" t="s">
        <v>2732</v>
      </c>
      <c r="E2182" t="str">
        <f>VLOOKUP(A2182,concept!A:K, 11)</f>
        <v>d46303ed-e0c3-437e-8501-a327620b96c1</v>
      </c>
    </row>
    <row r="2183" spans="1:5" ht="16" hidden="1" x14ac:dyDescent="0.2">
      <c r="A2183" s="12">
        <v>594</v>
      </c>
      <c r="B2183" s="17" t="s">
        <v>2181</v>
      </c>
      <c r="C2183" s="13" t="s">
        <v>2731</v>
      </c>
      <c r="D2183" s="13" t="s">
        <v>2732</v>
      </c>
      <c r="E2183" t="str">
        <f>VLOOKUP(A2183,concept!A:K, 11)</f>
        <v>6da0c77a-3f83-4191-bb53-43bde0effe60</v>
      </c>
    </row>
    <row r="2184" spans="1:5" ht="16" hidden="1" x14ac:dyDescent="0.2">
      <c r="A2184" s="12">
        <v>594</v>
      </c>
      <c r="B2184" s="17" t="s">
        <v>3946</v>
      </c>
      <c r="C2184" s="13" t="s">
        <v>2734</v>
      </c>
      <c r="D2184" s="13" t="s">
        <v>2732</v>
      </c>
      <c r="E2184" t="str">
        <f>VLOOKUP(A2184,concept!A:K, 11)</f>
        <v>6da0c77a-3f83-4191-bb53-43bde0effe60</v>
      </c>
    </row>
    <row r="2185" spans="1:5" ht="16" hidden="1" x14ac:dyDescent="0.2">
      <c r="A2185" s="12">
        <v>594</v>
      </c>
      <c r="B2185" s="17" t="s">
        <v>3947</v>
      </c>
      <c r="C2185" s="13" t="s">
        <v>2736</v>
      </c>
      <c r="D2185" s="13" t="s">
        <v>2732</v>
      </c>
      <c r="E2185" t="str">
        <f>VLOOKUP(A2185,concept!A:K, 11)</f>
        <v>6da0c77a-3f83-4191-bb53-43bde0effe60</v>
      </c>
    </row>
    <row r="2186" spans="1:5" ht="16" hidden="1" x14ac:dyDescent="0.2">
      <c r="A2186" s="12">
        <v>595</v>
      </c>
      <c r="B2186" s="17" t="s">
        <v>2183</v>
      </c>
      <c r="C2186" s="13" t="s">
        <v>2731</v>
      </c>
      <c r="D2186" s="13" t="s">
        <v>2732</v>
      </c>
      <c r="E2186" t="str">
        <f>VLOOKUP(A2186,concept!A:K, 11)</f>
        <v>0a1432dd-532b-4320-8396-1226ae148981</v>
      </c>
    </row>
    <row r="2187" spans="1:5" ht="16" hidden="1" x14ac:dyDescent="0.2">
      <c r="A2187" s="12">
        <v>595</v>
      </c>
      <c r="B2187" s="17" t="s">
        <v>3948</v>
      </c>
      <c r="C2187" s="13" t="s">
        <v>2734</v>
      </c>
      <c r="D2187" s="13" t="s">
        <v>2732</v>
      </c>
      <c r="E2187" t="str">
        <f>VLOOKUP(A2187,concept!A:K, 11)</f>
        <v>0a1432dd-532b-4320-8396-1226ae148981</v>
      </c>
    </row>
    <row r="2188" spans="1:5" ht="16" hidden="1" x14ac:dyDescent="0.2">
      <c r="A2188" s="12">
        <v>595</v>
      </c>
      <c r="B2188" s="17" t="s">
        <v>3948</v>
      </c>
      <c r="C2188" s="13" t="s">
        <v>2736</v>
      </c>
      <c r="D2188" s="13" t="s">
        <v>2732</v>
      </c>
      <c r="E2188" t="str">
        <f>VLOOKUP(A2188,concept!A:K, 11)</f>
        <v>0a1432dd-532b-4320-8396-1226ae148981</v>
      </c>
    </row>
    <row r="2189" spans="1:5" ht="16" hidden="1" x14ac:dyDescent="0.2">
      <c r="A2189" s="12">
        <v>596</v>
      </c>
      <c r="B2189" s="17" t="s">
        <v>2185</v>
      </c>
      <c r="C2189" s="13" t="s">
        <v>2731</v>
      </c>
      <c r="D2189" s="13" t="s">
        <v>2732</v>
      </c>
      <c r="E2189" t="str">
        <f>VLOOKUP(A2189,concept!A:K, 11)</f>
        <v>6d4349d3-06a0-4b4d-84e0-9457d27c52b2</v>
      </c>
    </row>
    <row r="2190" spans="1:5" ht="16" hidden="1" x14ac:dyDescent="0.2">
      <c r="A2190" s="12">
        <v>596</v>
      </c>
      <c r="B2190" s="17" t="s">
        <v>3949</v>
      </c>
      <c r="C2190" s="13" t="s">
        <v>2734</v>
      </c>
      <c r="D2190" s="13" t="s">
        <v>2732</v>
      </c>
      <c r="E2190" t="str">
        <f>VLOOKUP(A2190,concept!A:K, 11)</f>
        <v>6d4349d3-06a0-4b4d-84e0-9457d27c52b2</v>
      </c>
    </row>
    <row r="2191" spans="1:5" ht="16" hidden="1" x14ac:dyDescent="0.2">
      <c r="A2191" s="12">
        <v>596</v>
      </c>
      <c r="B2191" s="17" t="s">
        <v>3950</v>
      </c>
      <c r="C2191" s="13" t="s">
        <v>2736</v>
      </c>
      <c r="D2191" s="13" t="s">
        <v>2732</v>
      </c>
      <c r="E2191" t="str">
        <f>VLOOKUP(A2191,concept!A:K, 11)</f>
        <v>6d4349d3-06a0-4b4d-84e0-9457d27c52b2</v>
      </c>
    </row>
    <row r="2192" spans="1:5" ht="16" hidden="1" x14ac:dyDescent="0.2">
      <c r="A2192" s="12">
        <v>597</v>
      </c>
      <c r="B2192" s="17" t="s">
        <v>2187</v>
      </c>
      <c r="C2192" s="13" t="s">
        <v>2731</v>
      </c>
      <c r="D2192" s="13" t="s">
        <v>2732</v>
      </c>
      <c r="E2192" t="str">
        <f>VLOOKUP(A2192,concept!A:K, 11)</f>
        <v>e194a5a1-5632-413f-8a7a-f93430978e2e</v>
      </c>
    </row>
    <row r="2193" spans="1:5" ht="16" hidden="1" x14ac:dyDescent="0.2">
      <c r="A2193" s="12">
        <v>597</v>
      </c>
      <c r="B2193" s="17" t="s">
        <v>3951</v>
      </c>
      <c r="C2193" s="13" t="s">
        <v>2734</v>
      </c>
      <c r="D2193" s="13" t="s">
        <v>2732</v>
      </c>
      <c r="E2193" t="str">
        <f>VLOOKUP(A2193,concept!A:K, 11)</f>
        <v>e194a5a1-5632-413f-8a7a-f93430978e2e</v>
      </c>
    </row>
    <row r="2194" spans="1:5" ht="16" hidden="1" x14ac:dyDescent="0.2">
      <c r="A2194" s="12">
        <v>597</v>
      </c>
      <c r="B2194" s="17" t="s">
        <v>3951</v>
      </c>
      <c r="C2194" s="13" t="s">
        <v>2736</v>
      </c>
      <c r="D2194" s="13" t="s">
        <v>2732</v>
      </c>
      <c r="E2194" t="str">
        <f>VLOOKUP(A2194,concept!A:K, 11)</f>
        <v>e194a5a1-5632-413f-8a7a-f93430978e2e</v>
      </c>
    </row>
    <row r="2195" spans="1:5" ht="16" hidden="1" x14ac:dyDescent="0.2">
      <c r="A2195" s="12">
        <v>598</v>
      </c>
      <c r="B2195" s="17" t="s">
        <v>2229</v>
      </c>
      <c r="C2195" s="13" t="s">
        <v>2731</v>
      </c>
      <c r="D2195" s="13" t="s">
        <v>2732</v>
      </c>
      <c r="E2195" t="str">
        <f>VLOOKUP(A2195,concept!A:K, 11)</f>
        <v>56a27e54-4dd2-4fde-83d8-44761a3a4213</v>
      </c>
    </row>
    <row r="2196" spans="1:5" ht="16" hidden="1" x14ac:dyDescent="0.2">
      <c r="A2196" s="12">
        <v>598</v>
      </c>
      <c r="B2196" s="17" t="s">
        <v>3952</v>
      </c>
      <c r="C2196" s="13" t="s">
        <v>2734</v>
      </c>
      <c r="D2196" s="13" t="s">
        <v>2732</v>
      </c>
      <c r="E2196" t="str">
        <f>VLOOKUP(A2196,concept!A:K, 11)</f>
        <v>56a27e54-4dd2-4fde-83d8-44761a3a4213</v>
      </c>
    </row>
    <row r="2197" spans="1:5" ht="16" hidden="1" x14ac:dyDescent="0.2">
      <c r="A2197" s="12">
        <v>598</v>
      </c>
      <c r="B2197" s="17" t="s">
        <v>3953</v>
      </c>
      <c r="C2197" s="13" t="s">
        <v>2736</v>
      </c>
      <c r="D2197" s="13" t="s">
        <v>2732</v>
      </c>
      <c r="E2197" t="str">
        <f>VLOOKUP(A2197,concept!A:K, 11)</f>
        <v>56a27e54-4dd2-4fde-83d8-44761a3a4213</v>
      </c>
    </row>
    <row r="2198" spans="1:5" ht="16" hidden="1" x14ac:dyDescent="0.2">
      <c r="A2198" s="12">
        <v>599</v>
      </c>
      <c r="B2198" s="17" t="s">
        <v>2231</v>
      </c>
      <c r="C2198" s="13" t="s">
        <v>2731</v>
      </c>
      <c r="D2198" s="13" t="s">
        <v>2732</v>
      </c>
      <c r="E2198" t="str">
        <f>VLOOKUP(A2198,concept!A:K, 11)</f>
        <v>483e6ca8-293d-4d00-b71b-4464c093a71d</v>
      </c>
    </row>
    <row r="2199" spans="1:5" ht="16" hidden="1" x14ac:dyDescent="0.2">
      <c r="A2199" s="12">
        <v>599</v>
      </c>
      <c r="B2199" s="17" t="s">
        <v>3954</v>
      </c>
      <c r="C2199" s="13" t="s">
        <v>2734</v>
      </c>
      <c r="D2199" s="13" t="s">
        <v>2732</v>
      </c>
      <c r="E2199" t="str">
        <f>VLOOKUP(A2199,concept!A:K, 11)</f>
        <v>483e6ca8-293d-4d00-b71b-4464c093a71d</v>
      </c>
    </row>
    <row r="2200" spans="1:5" ht="16" hidden="1" x14ac:dyDescent="0.2">
      <c r="A2200" s="12">
        <v>599</v>
      </c>
      <c r="B2200" s="17" t="s">
        <v>3954</v>
      </c>
      <c r="C2200" s="13" t="s">
        <v>2736</v>
      </c>
      <c r="D2200" s="13" t="s">
        <v>2732</v>
      </c>
      <c r="E2200" t="str">
        <f>VLOOKUP(A2200,concept!A:K, 11)</f>
        <v>483e6ca8-293d-4d00-b71b-4464c093a71d</v>
      </c>
    </row>
    <row r="2201" spans="1:5" ht="16" hidden="1" x14ac:dyDescent="0.2">
      <c r="A2201" s="12">
        <v>600</v>
      </c>
      <c r="B2201" s="17" t="s">
        <v>2233</v>
      </c>
      <c r="C2201" s="13" t="s">
        <v>2731</v>
      </c>
      <c r="D2201" s="13" t="s">
        <v>2732</v>
      </c>
      <c r="E2201" t="str">
        <f>VLOOKUP(A2201,concept!A:K, 11)</f>
        <v>bbad3432-8395-46fa-ae44-e6ec899d9c60</v>
      </c>
    </row>
    <row r="2202" spans="1:5" ht="16" hidden="1" x14ac:dyDescent="0.2">
      <c r="A2202" s="12">
        <v>600</v>
      </c>
      <c r="B2202" s="20" t="s">
        <v>2233</v>
      </c>
      <c r="C2202" s="13" t="s">
        <v>2734</v>
      </c>
      <c r="D2202" s="13" t="s">
        <v>2732</v>
      </c>
      <c r="E2202" t="str">
        <f>VLOOKUP(A2202,concept!A:K, 11)</f>
        <v>bbad3432-8395-46fa-ae44-e6ec899d9c60</v>
      </c>
    </row>
    <row r="2203" spans="1:5" ht="16" hidden="1" x14ac:dyDescent="0.2">
      <c r="A2203" s="12">
        <v>600</v>
      </c>
      <c r="B2203" s="20" t="s">
        <v>2233</v>
      </c>
      <c r="C2203" s="13" t="s">
        <v>2736</v>
      </c>
      <c r="D2203" s="13" t="s">
        <v>2732</v>
      </c>
      <c r="E2203" t="str">
        <f>VLOOKUP(A2203,concept!A:K, 11)</f>
        <v>bbad3432-8395-46fa-ae44-e6ec899d9c60</v>
      </c>
    </row>
    <row r="2204" spans="1:5" ht="16" hidden="1" x14ac:dyDescent="0.2">
      <c r="A2204" s="12">
        <v>601</v>
      </c>
      <c r="B2204" s="17" t="s">
        <v>2235</v>
      </c>
      <c r="C2204" s="13" t="s">
        <v>2731</v>
      </c>
      <c r="D2204" s="13" t="s">
        <v>2732</v>
      </c>
      <c r="E2204" t="str">
        <f>VLOOKUP(A2204,concept!A:K, 11)</f>
        <v>2d97201b-7168-4524-a43a-59cda1d60656</v>
      </c>
    </row>
    <row r="2205" spans="1:5" ht="16" hidden="1" x14ac:dyDescent="0.2">
      <c r="A2205" s="12">
        <v>601</v>
      </c>
      <c r="B2205" s="20" t="s">
        <v>3955</v>
      </c>
      <c r="C2205" s="13" t="s">
        <v>2734</v>
      </c>
      <c r="D2205" s="13" t="s">
        <v>2732</v>
      </c>
      <c r="E2205" t="str">
        <f>VLOOKUP(A2205,concept!A:K, 11)</f>
        <v>2d97201b-7168-4524-a43a-59cda1d60656</v>
      </c>
    </row>
    <row r="2206" spans="1:5" ht="16" hidden="1" x14ac:dyDescent="0.2">
      <c r="A2206" s="12">
        <v>601</v>
      </c>
      <c r="B2206" s="20" t="s">
        <v>3955</v>
      </c>
      <c r="C2206" s="13" t="s">
        <v>2736</v>
      </c>
      <c r="D2206" s="13" t="s">
        <v>2732</v>
      </c>
      <c r="E2206" t="str">
        <f>VLOOKUP(A2206,concept!A:K, 11)</f>
        <v>2d97201b-7168-4524-a43a-59cda1d60656</v>
      </c>
    </row>
    <row r="2207" spans="1:5" ht="16" hidden="1" x14ac:dyDescent="0.2">
      <c r="A2207" s="12">
        <v>602</v>
      </c>
      <c r="B2207" s="17" t="s">
        <v>2237</v>
      </c>
      <c r="C2207" s="13" t="s">
        <v>2731</v>
      </c>
      <c r="D2207" s="13" t="s">
        <v>2732</v>
      </c>
      <c r="E2207" t="str">
        <f>VLOOKUP(A2207,concept!A:K, 11)</f>
        <v>2c93e7b3-f339-4819-9e65-92de440b8ab9</v>
      </c>
    </row>
    <row r="2208" spans="1:5" ht="16" hidden="1" x14ac:dyDescent="0.2">
      <c r="A2208" s="12">
        <v>602</v>
      </c>
      <c r="B2208" s="20" t="s">
        <v>3956</v>
      </c>
      <c r="C2208" s="13" t="s">
        <v>2734</v>
      </c>
      <c r="D2208" s="13" t="s">
        <v>2732</v>
      </c>
      <c r="E2208" t="str">
        <f>VLOOKUP(A2208,concept!A:K, 11)</f>
        <v>2c93e7b3-f339-4819-9e65-92de440b8ab9</v>
      </c>
    </row>
    <row r="2209" spans="1:5" ht="16" hidden="1" x14ac:dyDescent="0.2">
      <c r="A2209" s="12">
        <v>602</v>
      </c>
      <c r="B2209" s="20" t="s">
        <v>3956</v>
      </c>
      <c r="C2209" s="13" t="s">
        <v>2736</v>
      </c>
      <c r="D2209" s="13" t="s">
        <v>2732</v>
      </c>
      <c r="E2209" t="str">
        <f>VLOOKUP(A2209,concept!A:K, 11)</f>
        <v>2c93e7b3-f339-4819-9e65-92de440b8ab9</v>
      </c>
    </row>
    <row r="2210" spans="1:5" ht="16" hidden="1" x14ac:dyDescent="0.2">
      <c r="A2210" s="12">
        <v>603</v>
      </c>
      <c r="B2210" s="17" t="s">
        <v>2239</v>
      </c>
      <c r="C2210" s="13" t="s">
        <v>2731</v>
      </c>
      <c r="D2210" s="13" t="s">
        <v>2732</v>
      </c>
      <c r="E2210" t="str">
        <f>VLOOKUP(A2210,concept!A:K, 11)</f>
        <v>c607b5a6-7572-46a5-8bc5-0ef41382a3f7</v>
      </c>
    </row>
    <row r="2211" spans="1:5" ht="16" hidden="1" x14ac:dyDescent="0.2">
      <c r="A2211" s="12">
        <v>603</v>
      </c>
      <c r="B2211" s="20" t="s">
        <v>3957</v>
      </c>
      <c r="C2211" s="13" t="s">
        <v>2734</v>
      </c>
      <c r="D2211" s="13" t="s">
        <v>2732</v>
      </c>
      <c r="E2211" t="str">
        <f>VLOOKUP(A2211,concept!A:K, 11)</f>
        <v>c607b5a6-7572-46a5-8bc5-0ef41382a3f7</v>
      </c>
    </row>
    <row r="2212" spans="1:5" ht="16" hidden="1" x14ac:dyDescent="0.2">
      <c r="A2212" s="12">
        <v>603</v>
      </c>
      <c r="B2212" s="20" t="s">
        <v>3957</v>
      </c>
      <c r="C2212" s="13" t="s">
        <v>2736</v>
      </c>
      <c r="D2212" s="13" t="s">
        <v>2732</v>
      </c>
      <c r="E2212" t="str">
        <f>VLOOKUP(A2212,concept!A:K, 11)</f>
        <v>c607b5a6-7572-46a5-8bc5-0ef41382a3f7</v>
      </c>
    </row>
    <row r="2213" spans="1:5" ht="16" hidden="1" x14ac:dyDescent="0.2">
      <c r="A2213" s="12">
        <v>604</v>
      </c>
      <c r="B2213" s="17" t="s">
        <v>2241</v>
      </c>
      <c r="C2213" s="13" t="s">
        <v>2731</v>
      </c>
      <c r="D2213" s="13" t="s">
        <v>2732</v>
      </c>
      <c r="E2213" t="str">
        <f>VLOOKUP(A2213,concept!A:K, 11)</f>
        <v>7e1957a3-a9f0-49d3-afac-3ab0ea00f8f8</v>
      </c>
    </row>
    <row r="2214" spans="1:5" ht="16" hidden="1" x14ac:dyDescent="0.2">
      <c r="A2214" s="12">
        <v>604</v>
      </c>
      <c r="B2214" s="20" t="s">
        <v>3958</v>
      </c>
      <c r="C2214" s="13" t="s">
        <v>2734</v>
      </c>
      <c r="D2214" s="13" t="s">
        <v>2732</v>
      </c>
      <c r="E2214" t="str">
        <f>VLOOKUP(A2214,concept!A:K, 11)</f>
        <v>7e1957a3-a9f0-49d3-afac-3ab0ea00f8f8</v>
      </c>
    </row>
    <row r="2215" spans="1:5" ht="16" hidden="1" x14ac:dyDescent="0.2">
      <c r="A2215" s="12">
        <v>604</v>
      </c>
      <c r="B2215" s="20" t="s">
        <v>3958</v>
      </c>
      <c r="C2215" s="13" t="s">
        <v>2736</v>
      </c>
      <c r="D2215" s="13" t="s">
        <v>2732</v>
      </c>
      <c r="E2215" t="str">
        <f>VLOOKUP(A2215,concept!A:K, 11)</f>
        <v>7e1957a3-a9f0-49d3-afac-3ab0ea00f8f8</v>
      </c>
    </row>
    <row r="2216" spans="1:5" ht="16" hidden="1" x14ac:dyDescent="0.2">
      <c r="A2216" s="12">
        <v>605</v>
      </c>
      <c r="B2216" s="17" t="s">
        <v>2243</v>
      </c>
      <c r="C2216" s="13" t="s">
        <v>2731</v>
      </c>
      <c r="D2216" s="13" t="s">
        <v>2732</v>
      </c>
      <c r="E2216" t="str">
        <f>VLOOKUP(A2216,concept!A:K, 11)</f>
        <v>582c9546-3fe3-4913-85be-1a1767ae03b3</v>
      </c>
    </row>
    <row r="2217" spans="1:5" ht="16" hidden="1" x14ac:dyDescent="0.2">
      <c r="A2217" s="12">
        <v>605</v>
      </c>
      <c r="B2217" s="20" t="s">
        <v>3959</v>
      </c>
      <c r="C2217" s="13" t="s">
        <v>2734</v>
      </c>
      <c r="D2217" s="13" t="s">
        <v>2732</v>
      </c>
      <c r="E2217" t="str">
        <f>VLOOKUP(A2217,concept!A:K, 11)</f>
        <v>582c9546-3fe3-4913-85be-1a1767ae03b3</v>
      </c>
    </row>
    <row r="2218" spans="1:5" ht="16" hidden="1" x14ac:dyDescent="0.2">
      <c r="A2218" s="12">
        <v>605</v>
      </c>
      <c r="B2218" s="20" t="s">
        <v>3959</v>
      </c>
      <c r="C2218" s="13" t="s">
        <v>2736</v>
      </c>
      <c r="D2218" s="13" t="s">
        <v>2732</v>
      </c>
      <c r="E2218" t="str">
        <f>VLOOKUP(A2218,concept!A:K, 11)</f>
        <v>582c9546-3fe3-4913-85be-1a1767ae03b3</v>
      </c>
    </row>
    <row r="2219" spans="1:5" ht="16" hidden="1" x14ac:dyDescent="0.2">
      <c r="A2219" s="12">
        <v>606</v>
      </c>
      <c r="B2219" s="17" t="s">
        <v>2245</v>
      </c>
      <c r="C2219" s="13" t="s">
        <v>2731</v>
      </c>
      <c r="D2219" s="13" t="s">
        <v>2732</v>
      </c>
      <c r="E2219" t="str">
        <f>VLOOKUP(A2219,concept!A:K, 11)</f>
        <v>bdac7716-d85b-4d12-a589-e04570644c26</v>
      </c>
    </row>
    <row r="2220" spans="1:5" ht="16" hidden="1" x14ac:dyDescent="0.2">
      <c r="A2220" s="12">
        <v>606</v>
      </c>
      <c r="B2220" s="17" t="s">
        <v>3960</v>
      </c>
      <c r="C2220" s="13" t="s">
        <v>2734</v>
      </c>
      <c r="D2220" s="13" t="s">
        <v>2732</v>
      </c>
      <c r="E2220" t="str">
        <f>VLOOKUP(A2220,concept!A:K, 11)</f>
        <v>bdac7716-d85b-4d12-a589-e04570644c26</v>
      </c>
    </row>
    <row r="2221" spans="1:5" ht="16" hidden="1" x14ac:dyDescent="0.2">
      <c r="A2221" s="12">
        <v>606</v>
      </c>
      <c r="B2221" s="17" t="s">
        <v>3961</v>
      </c>
      <c r="C2221" s="13" t="s">
        <v>2736</v>
      </c>
      <c r="D2221" s="13" t="s">
        <v>2732</v>
      </c>
      <c r="E2221" t="str">
        <f>VLOOKUP(A2221,concept!A:K, 11)</f>
        <v>bdac7716-d85b-4d12-a589-e04570644c26</v>
      </c>
    </row>
    <row r="2222" spans="1:5" ht="16" hidden="1" x14ac:dyDescent="0.2">
      <c r="A2222" s="12">
        <v>607</v>
      </c>
      <c r="B2222" s="17" t="s">
        <v>2247</v>
      </c>
      <c r="C2222" s="13" t="s">
        <v>2731</v>
      </c>
      <c r="D2222" s="13" t="s">
        <v>2732</v>
      </c>
      <c r="E2222" t="str">
        <f>VLOOKUP(A2222,concept!A:K, 11)</f>
        <v>33f954e2-3891-4a15-87f2-0872acb0f48a</v>
      </c>
    </row>
    <row r="2223" spans="1:5" ht="16" hidden="1" x14ac:dyDescent="0.2">
      <c r="A2223" s="12">
        <v>607</v>
      </c>
      <c r="B2223" s="20" t="s">
        <v>3962</v>
      </c>
      <c r="C2223" s="13" t="s">
        <v>2734</v>
      </c>
      <c r="D2223" s="13" t="s">
        <v>2732</v>
      </c>
      <c r="E2223" t="str">
        <f>VLOOKUP(A2223,concept!A:K, 11)</f>
        <v>33f954e2-3891-4a15-87f2-0872acb0f48a</v>
      </c>
    </row>
    <row r="2224" spans="1:5" ht="16" hidden="1" x14ac:dyDescent="0.2">
      <c r="A2224" s="12">
        <v>607</v>
      </c>
      <c r="B2224" s="20" t="s">
        <v>3962</v>
      </c>
      <c r="C2224" s="13" t="s">
        <v>2736</v>
      </c>
      <c r="D2224" s="13" t="s">
        <v>2732</v>
      </c>
      <c r="E2224" t="str">
        <f>VLOOKUP(A2224,concept!A:K, 11)</f>
        <v>33f954e2-3891-4a15-87f2-0872acb0f48a</v>
      </c>
    </row>
    <row r="2225" spans="1:5" ht="16" hidden="1" x14ac:dyDescent="0.2">
      <c r="A2225" s="12">
        <v>608</v>
      </c>
      <c r="B2225" s="17" t="s">
        <v>2249</v>
      </c>
      <c r="C2225" s="13" t="s">
        <v>2731</v>
      </c>
      <c r="D2225" s="13" t="s">
        <v>2732</v>
      </c>
      <c r="E2225" t="str">
        <f>VLOOKUP(A2225,concept!A:K, 11)</f>
        <v>83b7e992-c30b-426e-9488-b8f916503897</v>
      </c>
    </row>
    <row r="2226" spans="1:5" ht="16" hidden="1" x14ac:dyDescent="0.2">
      <c r="A2226" s="12">
        <v>608</v>
      </c>
      <c r="B2226" s="20" t="s">
        <v>3963</v>
      </c>
      <c r="C2226" s="13" t="s">
        <v>2734</v>
      </c>
      <c r="D2226" s="13" t="s">
        <v>2732</v>
      </c>
      <c r="E2226" t="str">
        <f>VLOOKUP(A2226,concept!A:K, 11)</f>
        <v>83b7e992-c30b-426e-9488-b8f916503897</v>
      </c>
    </row>
    <row r="2227" spans="1:5" ht="16" hidden="1" x14ac:dyDescent="0.2">
      <c r="A2227" s="12">
        <v>608</v>
      </c>
      <c r="B2227" s="20" t="s">
        <v>3963</v>
      </c>
      <c r="C2227" s="13" t="s">
        <v>2736</v>
      </c>
      <c r="D2227" s="13" t="s">
        <v>2732</v>
      </c>
      <c r="E2227" t="str">
        <f>VLOOKUP(A2227,concept!A:K, 11)</f>
        <v>83b7e992-c30b-426e-9488-b8f916503897</v>
      </c>
    </row>
    <row r="2228" spans="1:5" ht="16" hidden="1" x14ac:dyDescent="0.2">
      <c r="A2228" s="12">
        <v>609</v>
      </c>
      <c r="B2228" s="17" t="s">
        <v>2251</v>
      </c>
      <c r="C2228" s="13" t="s">
        <v>2731</v>
      </c>
      <c r="D2228" s="13" t="s">
        <v>2732</v>
      </c>
      <c r="E2228" t="str">
        <f>VLOOKUP(A2228,concept!A:K, 11)</f>
        <v>45f912d7-b082-437b-8098-d949ed6012f7</v>
      </c>
    </row>
    <row r="2229" spans="1:5" ht="16" hidden="1" x14ac:dyDescent="0.2">
      <c r="A2229" s="12">
        <v>609</v>
      </c>
      <c r="B2229" s="20" t="s">
        <v>3964</v>
      </c>
      <c r="C2229" s="13" t="s">
        <v>2734</v>
      </c>
      <c r="D2229" s="13" t="s">
        <v>2732</v>
      </c>
      <c r="E2229" t="str">
        <f>VLOOKUP(A2229,concept!A:K, 11)</f>
        <v>45f912d7-b082-437b-8098-d949ed6012f7</v>
      </c>
    </row>
    <row r="2230" spans="1:5" ht="16" hidden="1" x14ac:dyDescent="0.2">
      <c r="A2230" s="12">
        <v>609</v>
      </c>
      <c r="B2230" s="20" t="s">
        <v>3964</v>
      </c>
      <c r="C2230" s="13" t="s">
        <v>2736</v>
      </c>
      <c r="D2230" s="13" t="s">
        <v>2732</v>
      </c>
      <c r="E2230" t="str">
        <f>VLOOKUP(A2230,concept!A:K, 11)</f>
        <v>45f912d7-b082-437b-8098-d949ed6012f7</v>
      </c>
    </row>
    <row r="2231" spans="1:5" ht="16" hidden="1" x14ac:dyDescent="0.2">
      <c r="A2231" s="12">
        <v>610</v>
      </c>
      <c r="B2231" s="17" t="s">
        <v>2253</v>
      </c>
      <c r="C2231" s="13" t="s">
        <v>2731</v>
      </c>
      <c r="D2231" s="13" t="s">
        <v>2732</v>
      </c>
      <c r="E2231" t="str">
        <f>VLOOKUP(A2231,concept!A:K, 11)</f>
        <v>55d74559-8b87-410e-bde7-0b997051d222</v>
      </c>
    </row>
    <row r="2232" spans="1:5" ht="16" hidden="1" x14ac:dyDescent="0.2">
      <c r="A2232" s="12">
        <v>610</v>
      </c>
      <c r="B2232" s="20" t="s">
        <v>3965</v>
      </c>
      <c r="C2232" s="13" t="s">
        <v>2734</v>
      </c>
      <c r="D2232" s="13" t="s">
        <v>2732</v>
      </c>
      <c r="E2232" t="str">
        <f>VLOOKUP(A2232,concept!A:K, 11)</f>
        <v>55d74559-8b87-410e-bde7-0b997051d222</v>
      </c>
    </row>
    <row r="2233" spans="1:5" ht="16" hidden="1" x14ac:dyDescent="0.2">
      <c r="A2233" s="12">
        <v>610</v>
      </c>
      <c r="B2233" s="20" t="s">
        <v>3965</v>
      </c>
      <c r="C2233" s="13" t="s">
        <v>2736</v>
      </c>
      <c r="D2233" s="13" t="s">
        <v>2732</v>
      </c>
      <c r="E2233" t="str">
        <f>VLOOKUP(A2233,concept!A:K, 11)</f>
        <v>55d74559-8b87-410e-bde7-0b997051d222</v>
      </c>
    </row>
    <row r="2234" spans="1:5" ht="16" hidden="1" x14ac:dyDescent="0.2">
      <c r="A2234" s="12">
        <v>611</v>
      </c>
      <c r="B2234" s="17" t="s">
        <v>2255</v>
      </c>
      <c r="C2234" s="13" t="s">
        <v>2731</v>
      </c>
      <c r="D2234" s="13" t="s">
        <v>2732</v>
      </c>
      <c r="E2234" t="str">
        <f>VLOOKUP(A2234,concept!A:K, 11)</f>
        <v>0470fa42-aea0-4e9d-9b24-3d2efe95d541</v>
      </c>
    </row>
    <row r="2235" spans="1:5" ht="16" hidden="1" x14ac:dyDescent="0.2">
      <c r="A2235" s="12">
        <v>611</v>
      </c>
      <c r="B2235" s="20" t="s">
        <v>3966</v>
      </c>
      <c r="C2235" s="13" t="s">
        <v>2734</v>
      </c>
      <c r="D2235" s="13" t="s">
        <v>2732</v>
      </c>
      <c r="E2235" t="str">
        <f>VLOOKUP(A2235,concept!A:K, 11)</f>
        <v>0470fa42-aea0-4e9d-9b24-3d2efe95d541</v>
      </c>
    </row>
    <row r="2236" spans="1:5" ht="16" hidden="1" x14ac:dyDescent="0.2">
      <c r="A2236" s="12">
        <v>611</v>
      </c>
      <c r="B2236" s="20" t="s">
        <v>3966</v>
      </c>
      <c r="C2236" s="13" t="s">
        <v>2736</v>
      </c>
      <c r="D2236" s="13" t="s">
        <v>2732</v>
      </c>
      <c r="E2236" t="str">
        <f>VLOOKUP(A2236,concept!A:K, 11)</f>
        <v>0470fa42-aea0-4e9d-9b24-3d2efe95d541</v>
      </c>
    </row>
    <row r="2237" spans="1:5" hidden="1" x14ac:dyDescent="0.2">
      <c r="A2237">
        <v>612</v>
      </c>
      <c r="B2237" s="19" t="s">
        <v>2257</v>
      </c>
      <c r="C2237" t="s">
        <v>2731</v>
      </c>
      <c r="D2237" t="s">
        <v>2738</v>
      </c>
      <c r="E2237" t="str">
        <f>VLOOKUP(A2237,concept!A:K, 11)</f>
        <v>a1021d1d-338c-48bc-9f0b-b7c4b0f8ee5a</v>
      </c>
    </row>
    <row r="2238" spans="1:5" ht="16" hidden="1" x14ac:dyDescent="0.2">
      <c r="A2238" s="12">
        <v>612</v>
      </c>
      <c r="B2238" s="17" t="s">
        <v>5613</v>
      </c>
      <c r="C2238" s="13" t="s">
        <v>2731</v>
      </c>
      <c r="D2238" s="13" t="s">
        <v>2732</v>
      </c>
      <c r="E2238" t="str">
        <f>VLOOKUP(A2238,concept!A:K, 11)</f>
        <v>a1021d1d-338c-48bc-9f0b-b7c4b0f8ee5a</v>
      </c>
    </row>
    <row r="2239" spans="1:5" ht="16" hidden="1" x14ac:dyDescent="0.2">
      <c r="A2239" s="12">
        <v>612</v>
      </c>
      <c r="B2239" s="17" t="s">
        <v>2257</v>
      </c>
      <c r="C2239" s="13" t="s">
        <v>2734</v>
      </c>
      <c r="D2239" s="13" t="s">
        <v>2732</v>
      </c>
      <c r="E2239" t="str">
        <f>VLOOKUP(A2239,concept!A:K, 11)</f>
        <v>a1021d1d-338c-48bc-9f0b-b7c4b0f8ee5a</v>
      </c>
    </row>
    <row r="2240" spans="1:5" ht="16" hidden="1" x14ac:dyDescent="0.2">
      <c r="A2240" s="12">
        <v>612</v>
      </c>
      <c r="B2240" s="17" t="s">
        <v>2257</v>
      </c>
      <c r="C2240" s="13" t="s">
        <v>2736</v>
      </c>
      <c r="D2240" s="13" t="s">
        <v>2732</v>
      </c>
      <c r="E2240" t="str">
        <f>VLOOKUP(A2240,concept!A:K, 11)</f>
        <v>a1021d1d-338c-48bc-9f0b-b7c4b0f8ee5a</v>
      </c>
    </row>
    <row r="2241" spans="1:5" ht="16" hidden="1" x14ac:dyDescent="0.2">
      <c r="A2241" s="12">
        <v>613</v>
      </c>
      <c r="B2241" s="17" t="s">
        <v>3967</v>
      </c>
      <c r="C2241" s="13" t="s">
        <v>2731</v>
      </c>
      <c r="D2241" s="13" t="s">
        <v>2732</v>
      </c>
      <c r="E2241" t="str">
        <f>VLOOKUP(A2241,concept!A:K, 11)</f>
        <v>b7a7ebe3-e298-4dd7-b711-8fe659a8ce2f</v>
      </c>
    </row>
    <row r="2242" spans="1:5" ht="16" hidden="1" x14ac:dyDescent="0.2">
      <c r="A2242" s="12">
        <v>613</v>
      </c>
      <c r="B2242" s="17" t="s">
        <v>3968</v>
      </c>
      <c r="C2242" s="13" t="s">
        <v>2734</v>
      </c>
      <c r="D2242" s="13" t="s">
        <v>2732</v>
      </c>
      <c r="E2242" t="str">
        <f>VLOOKUP(A2242,concept!A:K, 11)</f>
        <v>b7a7ebe3-e298-4dd7-b711-8fe659a8ce2f</v>
      </c>
    </row>
    <row r="2243" spans="1:5" ht="16" hidden="1" x14ac:dyDescent="0.2">
      <c r="A2243" s="12">
        <v>613</v>
      </c>
      <c r="B2243" s="17" t="s">
        <v>3969</v>
      </c>
      <c r="C2243" s="13" t="s">
        <v>2736</v>
      </c>
      <c r="D2243" s="13" t="s">
        <v>2732</v>
      </c>
      <c r="E2243" t="str">
        <f>VLOOKUP(A2243,concept!A:K, 11)</f>
        <v>b7a7ebe3-e298-4dd7-b711-8fe659a8ce2f</v>
      </c>
    </row>
    <row r="2244" spans="1:5" ht="16" hidden="1" x14ac:dyDescent="0.2">
      <c r="A2244" s="12">
        <v>614</v>
      </c>
      <c r="B2244" s="17" t="s">
        <v>2261</v>
      </c>
      <c r="C2244" s="13" t="s">
        <v>2731</v>
      </c>
      <c r="D2244" s="13" t="s">
        <v>2732</v>
      </c>
      <c r="E2244" t="str">
        <f>VLOOKUP(A2244,concept!A:K, 11)</f>
        <v>07591214-cebf-4c34-9b90-dffe3fdef7ad</v>
      </c>
    </row>
    <row r="2245" spans="1:5" ht="16" hidden="1" x14ac:dyDescent="0.2">
      <c r="A2245" s="12">
        <v>614</v>
      </c>
      <c r="B2245" s="17" t="s">
        <v>3970</v>
      </c>
      <c r="C2245" s="13" t="s">
        <v>2734</v>
      </c>
      <c r="D2245" s="13" t="s">
        <v>2732</v>
      </c>
      <c r="E2245" t="str">
        <f>VLOOKUP(A2245,concept!A:K, 11)</f>
        <v>07591214-cebf-4c34-9b90-dffe3fdef7ad</v>
      </c>
    </row>
    <row r="2246" spans="1:5" ht="16" hidden="1" x14ac:dyDescent="0.2">
      <c r="A2246" s="12">
        <v>614</v>
      </c>
      <c r="B2246" s="17" t="s">
        <v>3971</v>
      </c>
      <c r="C2246" s="13" t="s">
        <v>2736</v>
      </c>
      <c r="D2246" s="13" t="s">
        <v>2732</v>
      </c>
      <c r="E2246" t="str">
        <f>VLOOKUP(A2246,concept!A:K, 11)</f>
        <v>07591214-cebf-4c34-9b90-dffe3fdef7ad</v>
      </c>
    </row>
    <row r="2247" spans="1:5" ht="16" hidden="1" x14ac:dyDescent="0.2">
      <c r="A2247" s="12">
        <v>615</v>
      </c>
      <c r="B2247" s="17" t="s">
        <v>2263</v>
      </c>
      <c r="C2247" s="13" t="s">
        <v>2731</v>
      </c>
      <c r="D2247" s="13" t="s">
        <v>2732</v>
      </c>
      <c r="E2247" t="str">
        <f>VLOOKUP(A2247,concept!A:K, 11)</f>
        <v>9d082349-7e00-43ca-b79a-922b648f6874</v>
      </c>
    </row>
    <row r="2248" spans="1:5" ht="16" hidden="1" x14ac:dyDescent="0.2">
      <c r="A2248" s="12">
        <v>615</v>
      </c>
      <c r="B2248" s="17" t="s">
        <v>3972</v>
      </c>
      <c r="C2248" s="13" t="s">
        <v>2734</v>
      </c>
      <c r="D2248" s="13" t="s">
        <v>2732</v>
      </c>
      <c r="E2248" t="str">
        <f>VLOOKUP(A2248,concept!A:K, 11)</f>
        <v>9d082349-7e00-43ca-b79a-922b648f6874</v>
      </c>
    </row>
    <row r="2249" spans="1:5" ht="16" hidden="1" x14ac:dyDescent="0.2">
      <c r="A2249" s="12">
        <v>615</v>
      </c>
      <c r="B2249" s="17" t="s">
        <v>3973</v>
      </c>
      <c r="C2249" s="13" t="s">
        <v>2736</v>
      </c>
      <c r="D2249" s="13" t="s">
        <v>2732</v>
      </c>
      <c r="E2249" t="str">
        <f>VLOOKUP(A2249,concept!A:K, 11)</f>
        <v>9d082349-7e00-43ca-b79a-922b648f6874</v>
      </c>
    </row>
    <row r="2250" spans="1:5" ht="16" hidden="1" x14ac:dyDescent="0.2">
      <c r="A2250" s="12">
        <v>616</v>
      </c>
      <c r="B2250" s="17" t="s">
        <v>3974</v>
      </c>
      <c r="C2250" s="13" t="s">
        <v>2731</v>
      </c>
      <c r="D2250" s="13" t="s">
        <v>2732</v>
      </c>
      <c r="E2250" t="str">
        <f>VLOOKUP(A2250,concept!A:K, 11)</f>
        <v>ccd094e6-ac27-418f-a30e-54e9a1bac362</v>
      </c>
    </row>
    <row r="2251" spans="1:5" ht="16" hidden="1" x14ac:dyDescent="0.2">
      <c r="A2251" s="12">
        <v>616</v>
      </c>
      <c r="B2251" s="17" t="s">
        <v>3975</v>
      </c>
      <c r="C2251" s="13" t="s">
        <v>2734</v>
      </c>
      <c r="D2251" s="13" t="s">
        <v>2732</v>
      </c>
      <c r="E2251" t="str">
        <f>VLOOKUP(A2251,concept!A:K, 11)</f>
        <v>ccd094e6-ac27-418f-a30e-54e9a1bac362</v>
      </c>
    </row>
    <row r="2252" spans="1:5" ht="16" hidden="1" x14ac:dyDescent="0.2">
      <c r="A2252" s="12">
        <v>616</v>
      </c>
      <c r="B2252" s="17" t="s">
        <v>3976</v>
      </c>
      <c r="C2252" s="13" t="s">
        <v>2736</v>
      </c>
      <c r="D2252" s="13" t="s">
        <v>2732</v>
      </c>
      <c r="E2252" t="str">
        <f>VLOOKUP(A2252,concept!A:K, 11)</f>
        <v>ccd094e6-ac27-418f-a30e-54e9a1bac362</v>
      </c>
    </row>
    <row r="2253" spans="1:5" ht="16" hidden="1" x14ac:dyDescent="0.2">
      <c r="A2253" s="12">
        <v>617</v>
      </c>
      <c r="B2253" s="17" t="s">
        <v>3977</v>
      </c>
      <c r="C2253" s="13" t="s">
        <v>2731</v>
      </c>
      <c r="D2253" s="13" t="s">
        <v>2732</v>
      </c>
      <c r="E2253" t="str">
        <f>VLOOKUP(A2253,concept!A:K, 11)</f>
        <v>61d48834-7268-4161-ae86-57b46fbce98d</v>
      </c>
    </row>
    <row r="2254" spans="1:5" ht="16" hidden="1" x14ac:dyDescent="0.2">
      <c r="A2254" s="12">
        <v>617</v>
      </c>
      <c r="B2254" s="17" t="s">
        <v>3978</v>
      </c>
      <c r="C2254" s="13" t="s">
        <v>2734</v>
      </c>
      <c r="D2254" s="13" t="s">
        <v>2732</v>
      </c>
      <c r="E2254" t="str">
        <f>VLOOKUP(A2254,concept!A:K, 11)</f>
        <v>61d48834-7268-4161-ae86-57b46fbce98d</v>
      </c>
    </row>
    <row r="2255" spans="1:5" ht="16" hidden="1" x14ac:dyDescent="0.2">
      <c r="A2255" s="12">
        <v>617</v>
      </c>
      <c r="B2255" s="17" t="s">
        <v>3979</v>
      </c>
      <c r="C2255" s="13" t="s">
        <v>2736</v>
      </c>
      <c r="D2255" s="13" t="s">
        <v>2732</v>
      </c>
      <c r="E2255" t="str">
        <f>VLOOKUP(A2255,concept!A:K, 11)</f>
        <v>61d48834-7268-4161-ae86-57b46fbce98d</v>
      </c>
    </row>
    <row r="2256" spans="1:5" ht="16" hidden="1" x14ac:dyDescent="0.2">
      <c r="A2256" s="12">
        <v>618</v>
      </c>
      <c r="B2256" s="17" t="s">
        <v>3980</v>
      </c>
      <c r="C2256" s="13" t="s">
        <v>2731</v>
      </c>
      <c r="D2256" s="13" t="s">
        <v>2732</v>
      </c>
      <c r="E2256" t="str">
        <f>VLOOKUP(A2256,concept!A:K, 11)</f>
        <v>59289c40-8f75-4cee-a5f2-90cbc66fa0e6</v>
      </c>
    </row>
    <row r="2257" spans="1:5" ht="16" hidden="1" x14ac:dyDescent="0.2">
      <c r="A2257" s="12">
        <v>618</v>
      </c>
      <c r="B2257" s="17" t="s">
        <v>3981</v>
      </c>
      <c r="C2257" s="13" t="s">
        <v>2734</v>
      </c>
      <c r="D2257" s="13" t="s">
        <v>2732</v>
      </c>
      <c r="E2257" t="str">
        <f>VLOOKUP(A2257,concept!A:K, 11)</f>
        <v>59289c40-8f75-4cee-a5f2-90cbc66fa0e6</v>
      </c>
    </row>
    <row r="2258" spans="1:5" ht="16" hidden="1" x14ac:dyDescent="0.2">
      <c r="A2258" s="12">
        <v>618</v>
      </c>
      <c r="B2258" s="17" t="s">
        <v>3982</v>
      </c>
      <c r="C2258" s="13" t="s">
        <v>2736</v>
      </c>
      <c r="D2258" s="13" t="s">
        <v>2732</v>
      </c>
      <c r="E2258" t="str">
        <f>VLOOKUP(A2258,concept!A:K, 11)</f>
        <v>59289c40-8f75-4cee-a5f2-90cbc66fa0e6</v>
      </c>
    </row>
    <row r="2259" spans="1:5" ht="16" hidden="1" x14ac:dyDescent="0.2">
      <c r="A2259" s="12">
        <v>619</v>
      </c>
      <c r="B2259" s="17" t="s">
        <v>2271</v>
      </c>
      <c r="C2259" s="13" t="s">
        <v>2731</v>
      </c>
      <c r="D2259" s="13" t="s">
        <v>2732</v>
      </c>
      <c r="E2259" t="str">
        <f>VLOOKUP(A2259,concept!A:K, 11)</f>
        <v>9c1159ff-aabd-435f-b96c-5cc7493a8110</v>
      </c>
    </row>
    <row r="2260" spans="1:5" ht="16" hidden="1" x14ac:dyDescent="0.2">
      <c r="A2260" s="12">
        <v>619</v>
      </c>
      <c r="B2260" s="17" t="s">
        <v>3983</v>
      </c>
      <c r="C2260" s="13" t="s">
        <v>2734</v>
      </c>
      <c r="D2260" s="13" t="s">
        <v>2732</v>
      </c>
      <c r="E2260" t="str">
        <f>VLOOKUP(A2260,concept!A:K, 11)</f>
        <v>9c1159ff-aabd-435f-b96c-5cc7493a8110</v>
      </c>
    </row>
    <row r="2261" spans="1:5" ht="16" hidden="1" x14ac:dyDescent="0.2">
      <c r="A2261" s="12">
        <v>619</v>
      </c>
      <c r="B2261" s="17" t="s">
        <v>3984</v>
      </c>
      <c r="C2261" s="13" t="s">
        <v>2736</v>
      </c>
      <c r="D2261" s="13" t="s">
        <v>2732</v>
      </c>
      <c r="E2261" t="str">
        <f>VLOOKUP(A2261,concept!A:K, 11)</f>
        <v>9c1159ff-aabd-435f-b96c-5cc7493a8110</v>
      </c>
    </row>
    <row r="2262" spans="1:5" ht="16" hidden="1" x14ac:dyDescent="0.2">
      <c r="A2262" s="12">
        <v>620</v>
      </c>
      <c r="B2262" s="17" t="s">
        <v>2273</v>
      </c>
      <c r="C2262" s="13" t="s">
        <v>2731</v>
      </c>
      <c r="D2262" s="13" t="s">
        <v>2732</v>
      </c>
      <c r="E2262" t="str">
        <f>VLOOKUP(A2262,concept!A:K, 11)</f>
        <v>addb813d-c274-4947-8d75-29f322bbe547</v>
      </c>
    </row>
    <row r="2263" spans="1:5" ht="16" hidden="1" x14ac:dyDescent="0.2">
      <c r="A2263" s="12">
        <v>620</v>
      </c>
      <c r="B2263" s="17" t="s">
        <v>3985</v>
      </c>
      <c r="C2263" s="13" t="s">
        <v>2734</v>
      </c>
      <c r="D2263" s="13" t="s">
        <v>2732</v>
      </c>
      <c r="E2263" t="str">
        <f>VLOOKUP(A2263,concept!A:K, 11)</f>
        <v>addb813d-c274-4947-8d75-29f322bbe547</v>
      </c>
    </row>
    <row r="2264" spans="1:5" ht="16" hidden="1" x14ac:dyDescent="0.2">
      <c r="A2264" s="12">
        <v>620</v>
      </c>
      <c r="B2264" s="17" t="s">
        <v>3986</v>
      </c>
      <c r="C2264" s="13" t="s">
        <v>2736</v>
      </c>
      <c r="D2264" s="13" t="s">
        <v>2732</v>
      </c>
      <c r="E2264" t="str">
        <f>VLOOKUP(A2264,concept!A:K, 11)</f>
        <v>addb813d-c274-4947-8d75-29f322bbe547</v>
      </c>
    </row>
    <row r="2265" spans="1:5" ht="16" hidden="1" x14ac:dyDescent="0.2">
      <c r="A2265" s="12">
        <v>621</v>
      </c>
      <c r="B2265" s="17" t="s">
        <v>3080</v>
      </c>
      <c r="C2265" s="13" t="s">
        <v>2731</v>
      </c>
      <c r="D2265" s="13" t="s">
        <v>2732</v>
      </c>
      <c r="E2265" t="str">
        <f>VLOOKUP(A2265,concept!A:K, 11)</f>
        <v>ef3aa16d-c8df-4d8c-9164-99e0e05499db</v>
      </c>
    </row>
    <row r="2266" spans="1:5" ht="16" hidden="1" x14ac:dyDescent="0.2">
      <c r="A2266" s="12">
        <v>621</v>
      </c>
      <c r="B2266" s="17" t="s">
        <v>3987</v>
      </c>
      <c r="C2266" s="13" t="s">
        <v>2734</v>
      </c>
      <c r="D2266" s="13" t="s">
        <v>2732</v>
      </c>
      <c r="E2266" t="str">
        <f>VLOOKUP(A2266,concept!A:K, 11)</f>
        <v>ef3aa16d-c8df-4d8c-9164-99e0e05499db</v>
      </c>
    </row>
    <row r="2267" spans="1:5" ht="16" hidden="1" x14ac:dyDescent="0.2">
      <c r="A2267" s="12">
        <v>621</v>
      </c>
      <c r="B2267" s="17" t="s">
        <v>3988</v>
      </c>
      <c r="C2267" s="13" t="s">
        <v>2736</v>
      </c>
      <c r="D2267" s="13" t="s">
        <v>2732</v>
      </c>
      <c r="E2267" t="str">
        <f>VLOOKUP(A2267,concept!A:K, 11)</f>
        <v>ef3aa16d-c8df-4d8c-9164-99e0e05499db</v>
      </c>
    </row>
    <row r="2268" spans="1:5" ht="16" hidden="1" x14ac:dyDescent="0.2">
      <c r="A2268" s="12">
        <v>622</v>
      </c>
      <c r="B2268" s="17" t="s">
        <v>2277</v>
      </c>
      <c r="C2268" s="13" t="s">
        <v>2731</v>
      </c>
      <c r="D2268" s="13" t="s">
        <v>2732</v>
      </c>
      <c r="E2268" t="str">
        <f>VLOOKUP(A2268,concept!A:K, 11)</f>
        <v>e56514ed-1b3b-4d2e-89f1-564fd6265ebe</v>
      </c>
    </row>
    <row r="2269" spans="1:5" ht="16" hidden="1" x14ac:dyDescent="0.2">
      <c r="A2269" s="12">
        <v>622</v>
      </c>
      <c r="B2269" s="17" t="s">
        <v>3989</v>
      </c>
      <c r="C2269" s="13" t="s">
        <v>2734</v>
      </c>
      <c r="D2269" s="13" t="s">
        <v>2732</v>
      </c>
      <c r="E2269" t="str">
        <f>VLOOKUP(A2269,concept!A:K, 11)</f>
        <v>e56514ed-1b3b-4d2e-89f1-564fd6265ebe</v>
      </c>
    </row>
    <row r="2270" spans="1:5" ht="16" hidden="1" x14ac:dyDescent="0.2">
      <c r="A2270" s="12">
        <v>622</v>
      </c>
      <c r="B2270" s="17" t="s">
        <v>3990</v>
      </c>
      <c r="C2270" s="13" t="s">
        <v>2736</v>
      </c>
      <c r="D2270" s="13" t="s">
        <v>2732</v>
      </c>
      <c r="E2270" t="str">
        <f>VLOOKUP(A2270,concept!A:K, 11)</f>
        <v>e56514ed-1b3b-4d2e-89f1-564fd6265ebe</v>
      </c>
    </row>
    <row r="2271" spans="1:5" ht="16" hidden="1" x14ac:dyDescent="0.2">
      <c r="A2271" s="12">
        <v>623</v>
      </c>
      <c r="B2271" s="17" t="s">
        <v>3991</v>
      </c>
      <c r="C2271" s="13" t="s">
        <v>2731</v>
      </c>
      <c r="D2271" s="13" t="s">
        <v>2732</v>
      </c>
      <c r="E2271" t="str">
        <f>VLOOKUP(A2271,concept!A:K, 11)</f>
        <v>5b70ffe6-3ed1-48f5-9793-d397e69780f7</v>
      </c>
    </row>
    <row r="2272" spans="1:5" ht="16" hidden="1" x14ac:dyDescent="0.2">
      <c r="A2272" s="12">
        <v>623</v>
      </c>
      <c r="B2272" s="20" t="s">
        <v>3992</v>
      </c>
      <c r="C2272" s="13" t="s">
        <v>2734</v>
      </c>
      <c r="D2272" s="13" t="s">
        <v>2732</v>
      </c>
      <c r="E2272" t="str">
        <f>VLOOKUP(A2272,concept!A:K, 11)</f>
        <v>5b70ffe6-3ed1-48f5-9793-d397e69780f7</v>
      </c>
    </row>
    <row r="2273" spans="1:5" ht="16" hidden="1" x14ac:dyDescent="0.2">
      <c r="A2273" s="12">
        <v>623</v>
      </c>
      <c r="B2273" s="20" t="s">
        <v>3992</v>
      </c>
      <c r="C2273" s="13" t="s">
        <v>2736</v>
      </c>
      <c r="D2273" s="13" t="s">
        <v>2732</v>
      </c>
      <c r="E2273" t="str">
        <f>VLOOKUP(A2273,concept!A:K, 11)</f>
        <v>5b70ffe6-3ed1-48f5-9793-d397e69780f7</v>
      </c>
    </row>
    <row r="2274" spans="1:5" ht="16" hidden="1" x14ac:dyDescent="0.2">
      <c r="A2274" s="12">
        <v>624</v>
      </c>
      <c r="B2274" s="17" t="s">
        <v>2281</v>
      </c>
      <c r="C2274" s="13" t="s">
        <v>2731</v>
      </c>
      <c r="D2274" s="13" t="s">
        <v>2732</v>
      </c>
      <c r="E2274" t="str">
        <f>VLOOKUP(A2274,concept!A:K, 11)</f>
        <v>010106ed-ee90-4d81-9b09-d5c274bd8157</v>
      </c>
    </row>
    <row r="2275" spans="1:5" ht="16" hidden="1" x14ac:dyDescent="0.2">
      <c r="A2275" s="12">
        <v>624</v>
      </c>
      <c r="B2275" s="20" t="s">
        <v>3993</v>
      </c>
      <c r="C2275" s="13" t="s">
        <v>2734</v>
      </c>
      <c r="D2275" s="13" t="s">
        <v>2732</v>
      </c>
      <c r="E2275" t="str">
        <f>VLOOKUP(A2275,concept!A:K, 11)</f>
        <v>010106ed-ee90-4d81-9b09-d5c274bd8157</v>
      </c>
    </row>
    <row r="2276" spans="1:5" ht="16" hidden="1" x14ac:dyDescent="0.2">
      <c r="A2276" s="12">
        <v>624</v>
      </c>
      <c r="B2276" s="20" t="s">
        <v>3993</v>
      </c>
      <c r="C2276" s="13" t="s">
        <v>2736</v>
      </c>
      <c r="D2276" s="13" t="s">
        <v>2732</v>
      </c>
      <c r="E2276" t="str">
        <f>VLOOKUP(A2276,concept!A:K, 11)</f>
        <v>010106ed-ee90-4d81-9b09-d5c274bd8157</v>
      </c>
    </row>
    <row r="2277" spans="1:5" ht="16" hidden="1" x14ac:dyDescent="0.2">
      <c r="A2277" s="12">
        <v>625</v>
      </c>
      <c r="B2277" s="17" t="s">
        <v>3994</v>
      </c>
      <c r="C2277" s="13" t="s">
        <v>2731</v>
      </c>
      <c r="D2277" s="13" t="s">
        <v>2732</v>
      </c>
      <c r="E2277" t="str">
        <f>VLOOKUP(A2277,concept!A:K, 11)</f>
        <v>59e4cba5-2343-482d-b08e-bb8b84890839</v>
      </c>
    </row>
    <row r="2278" spans="1:5" ht="16" hidden="1" x14ac:dyDescent="0.2">
      <c r="A2278" s="12">
        <v>625</v>
      </c>
      <c r="B2278" s="17" t="s">
        <v>3995</v>
      </c>
      <c r="C2278" s="13" t="s">
        <v>2734</v>
      </c>
      <c r="D2278" s="13" t="s">
        <v>2732</v>
      </c>
      <c r="E2278" t="str">
        <f>VLOOKUP(A2278,concept!A:K, 11)</f>
        <v>59e4cba5-2343-482d-b08e-bb8b84890839</v>
      </c>
    </row>
    <row r="2279" spans="1:5" ht="16" hidden="1" x14ac:dyDescent="0.2">
      <c r="A2279" s="12">
        <v>625</v>
      </c>
      <c r="B2279" s="17" t="s">
        <v>3996</v>
      </c>
      <c r="C2279" s="13" t="s">
        <v>2736</v>
      </c>
      <c r="D2279" s="13" t="s">
        <v>2732</v>
      </c>
      <c r="E2279" t="str">
        <f>VLOOKUP(A2279,concept!A:K, 11)</f>
        <v>59e4cba5-2343-482d-b08e-bb8b84890839</v>
      </c>
    </row>
    <row r="2280" spans="1:5" ht="16" hidden="1" x14ac:dyDescent="0.2">
      <c r="A2280" s="12">
        <v>626</v>
      </c>
      <c r="B2280" s="17" t="s">
        <v>3997</v>
      </c>
      <c r="C2280" s="13" t="s">
        <v>2731</v>
      </c>
      <c r="D2280" s="13" t="s">
        <v>2732</v>
      </c>
      <c r="E2280" t="str">
        <f>VLOOKUP(A2280,concept!A:K, 11)</f>
        <v>f265c34d-614c-4af4-b279-fe885eafc6f4</v>
      </c>
    </row>
    <row r="2281" spans="1:5" ht="16" hidden="1" x14ac:dyDescent="0.2">
      <c r="A2281" s="12">
        <v>626</v>
      </c>
      <c r="B2281" s="17" t="s">
        <v>3998</v>
      </c>
      <c r="C2281" s="13" t="s">
        <v>2734</v>
      </c>
      <c r="D2281" s="13" t="s">
        <v>2732</v>
      </c>
      <c r="E2281" t="str">
        <f>VLOOKUP(A2281,concept!A:K, 11)</f>
        <v>f265c34d-614c-4af4-b279-fe885eafc6f4</v>
      </c>
    </row>
    <row r="2282" spans="1:5" ht="16" hidden="1" x14ac:dyDescent="0.2">
      <c r="A2282" s="12">
        <v>626</v>
      </c>
      <c r="B2282" s="17" t="s">
        <v>3999</v>
      </c>
      <c r="C2282" s="13" t="s">
        <v>2736</v>
      </c>
      <c r="D2282" s="13" t="s">
        <v>2732</v>
      </c>
      <c r="E2282" t="str">
        <f>VLOOKUP(A2282,concept!A:K, 11)</f>
        <v>f265c34d-614c-4af4-b279-fe885eafc6f4</v>
      </c>
    </row>
    <row r="2283" spans="1:5" ht="16" hidden="1" x14ac:dyDescent="0.2">
      <c r="A2283" s="12">
        <v>627</v>
      </c>
      <c r="B2283" s="17" t="s">
        <v>4000</v>
      </c>
      <c r="C2283" s="13" t="s">
        <v>2731</v>
      </c>
      <c r="D2283" s="13" t="s">
        <v>2732</v>
      </c>
      <c r="E2283" t="str">
        <f>VLOOKUP(A2283,concept!A:K, 11)</f>
        <v>9e809189-f7b0-424a-a018-f6dbd5bf1127</v>
      </c>
    </row>
    <row r="2284" spans="1:5" ht="16" hidden="1" x14ac:dyDescent="0.2">
      <c r="A2284" s="12">
        <v>627</v>
      </c>
      <c r="B2284" s="17" t="s">
        <v>4001</v>
      </c>
      <c r="C2284" s="13" t="s">
        <v>2734</v>
      </c>
      <c r="D2284" s="13" t="s">
        <v>2732</v>
      </c>
      <c r="E2284" t="str">
        <f>VLOOKUP(A2284,concept!A:K, 11)</f>
        <v>9e809189-f7b0-424a-a018-f6dbd5bf1127</v>
      </c>
    </row>
    <row r="2285" spans="1:5" ht="16" hidden="1" x14ac:dyDescent="0.2">
      <c r="A2285" s="12">
        <v>627</v>
      </c>
      <c r="B2285" s="17" t="s">
        <v>4002</v>
      </c>
      <c r="C2285" s="13" t="s">
        <v>2736</v>
      </c>
      <c r="D2285" s="13" t="s">
        <v>2732</v>
      </c>
      <c r="E2285" t="str">
        <f>VLOOKUP(A2285,concept!A:K, 11)</f>
        <v>9e809189-f7b0-424a-a018-f6dbd5bf1127</v>
      </c>
    </row>
    <row r="2286" spans="1:5" ht="16" hidden="1" x14ac:dyDescent="0.2">
      <c r="A2286" s="12">
        <v>628</v>
      </c>
      <c r="B2286" s="17" t="s">
        <v>4003</v>
      </c>
      <c r="C2286" s="13" t="s">
        <v>2731</v>
      </c>
      <c r="D2286" s="13" t="s">
        <v>2732</v>
      </c>
      <c r="E2286" t="str">
        <f>VLOOKUP(A2286,concept!A:K, 11)</f>
        <v>e5266c3f-e07e-4502-9e2b-892b00383ff9</v>
      </c>
    </row>
    <row r="2287" spans="1:5" ht="16" hidden="1" x14ac:dyDescent="0.2">
      <c r="A2287" s="12">
        <v>628</v>
      </c>
      <c r="B2287" s="17" t="s">
        <v>4004</v>
      </c>
      <c r="C2287" s="13" t="s">
        <v>2734</v>
      </c>
      <c r="D2287" s="13" t="s">
        <v>2732</v>
      </c>
      <c r="E2287" t="str">
        <f>VLOOKUP(A2287,concept!A:K, 11)</f>
        <v>e5266c3f-e07e-4502-9e2b-892b00383ff9</v>
      </c>
    </row>
    <row r="2288" spans="1:5" ht="16" hidden="1" x14ac:dyDescent="0.2">
      <c r="A2288" s="12">
        <v>628</v>
      </c>
      <c r="B2288" s="17" t="s">
        <v>4005</v>
      </c>
      <c r="C2288" s="13" t="s">
        <v>2736</v>
      </c>
      <c r="D2288" s="13" t="s">
        <v>2732</v>
      </c>
      <c r="E2288" t="str">
        <f>VLOOKUP(A2288,concept!A:K, 11)</f>
        <v>e5266c3f-e07e-4502-9e2b-892b00383ff9</v>
      </c>
    </row>
    <row r="2289" spans="1:5" ht="16" hidden="1" x14ac:dyDescent="0.2">
      <c r="A2289" s="12">
        <v>629</v>
      </c>
      <c r="B2289" s="17" t="s">
        <v>4006</v>
      </c>
      <c r="C2289" s="13" t="s">
        <v>2731</v>
      </c>
      <c r="D2289" s="13" t="s">
        <v>2732</v>
      </c>
      <c r="E2289" t="str">
        <f>VLOOKUP(A2289,concept!A:K, 11)</f>
        <v>645117db-d6be-4dd9-b2d5-21c5fbf9249e</v>
      </c>
    </row>
    <row r="2290" spans="1:5" ht="16" hidden="1" x14ac:dyDescent="0.2">
      <c r="A2290" s="12">
        <v>629</v>
      </c>
      <c r="B2290" s="17" t="s">
        <v>4007</v>
      </c>
      <c r="C2290" s="13" t="s">
        <v>2734</v>
      </c>
      <c r="D2290" s="13" t="s">
        <v>2732</v>
      </c>
      <c r="E2290" t="str">
        <f>VLOOKUP(A2290,concept!A:K, 11)</f>
        <v>645117db-d6be-4dd9-b2d5-21c5fbf9249e</v>
      </c>
    </row>
    <row r="2291" spans="1:5" ht="16" hidden="1" x14ac:dyDescent="0.2">
      <c r="A2291" s="12">
        <v>629</v>
      </c>
      <c r="B2291" s="17" t="s">
        <v>4008</v>
      </c>
      <c r="C2291" s="13" t="s">
        <v>2736</v>
      </c>
      <c r="D2291" s="13" t="s">
        <v>2732</v>
      </c>
      <c r="E2291" t="str">
        <f>VLOOKUP(A2291,concept!A:K, 11)</f>
        <v>645117db-d6be-4dd9-b2d5-21c5fbf9249e</v>
      </c>
    </row>
    <row r="2292" spans="1:5" ht="16" hidden="1" x14ac:dyDescent="0.2">
      <c r="A2292" s="12">
        <v>630</v>
      </c>
      <c r="B2292" s="17" t="s">
        <v>4009</v>
      </c>
      <c r="C2292" s="13" t="s">
        <v>2731</v>
      </c>
      <c r="D2292" s="13" t="s">
        <v>2732</v>
      </c>
      <c r="E2292" t="str">
        <f>VLOOKUP(A2292,concept!A:K, 11)</f>
        <v>5be32a1d-295c-44d5-9f86-ec28e8e49777</v>
      </c>
    </row>
    <row r="2293" spans="1:5" ht="16" hidden="1" x14ac:dyDescent="0.2">
      <c r="A2293" s="12">
        <v>630</v>
      </c>
      <c r="B2293" s="17" t="s">
        <v>4010</v>
      </c>
      <c r="C2293" s="13" t="s">
        <v>2734</v>
      </c>
      <c r="D2293" s="13" t="s">
        <v>2732</v>
      </c>
      <c r="E2293" t="str">
        <f>VLOOKUP(A2293,concept!A:K, 11)</f>
        <v>5be32a1d-295c-44d5-9f86-ec28e8e49777</v>
      </c>
    </row>
    <row r="2294" spans="1:5" ht="16" hidden="1" x14ac:dyDescent="0.2">
      <c r="A2294" s="12">
        <v>630</v>
      </c>
      <c r="B2294" s="17" t="s">
        <v>4011</v>
      </c>
      <c r="C2294" s="13" t="s">
        <v>2736</v>
      </c>
      <c r="D2294" s="13" t="s">
        <v>2732</v>
      </c>
      <c r="E2294" t="str">
        <f>VLOOKUP(A2294,concept!A:K, 11)</f>
        <v>5be32a1d-295c-44d5-9f86-ec28e8e49777</v>
      </c>
    </row>
    <row r="2295" spans="1:5" ht="16" hidden="1" x14ac:dyDescent="0.2">
      <c r="A2295" s="12">
        <v>631</v>
      </c>
      <c r="B2295" s="17" t="s">
        <v>4012</v>
      </c>
      <c r="C2295" s="13" t="s">
        <v>2731</v>
      </c>
      <c r="D2295" s="13" t="s">
        <v>2732</v>
      </c>
      <c r="E2295" t="str">
        <f>VLOOKUP(A2295,concept!A:K, 11)</f>
        <v>c3bd56cf-ac50-4d10-b6ac-3f4314cf0077</v>
      </c>
    </row>
    <row r="2296" spans="1:5" ht="16" hidden="1" x14ac:dyDescent="0.2">
      <c r="A2296" s="12">
        <v>631</v>
      </c>
      <c r="B2296" s="17" t="s">
        <v>4013</v>
      </c>
      <c r="C2296" s="13" t="s">
        <v>2734</v>
      </c>
      <c r="D2296" s="13" t="s">
        <v>2732</v>
      </c>
      <c r="E2296" t="str">
        <f>VLOOKUP(A2296,concept!A:K, 11)</f>
        <v>c3bd56cf-ac50-4d10-b6ac-3f4314cf0077</v>
      </c>
    </row>
    <row r="2297" spans="1:5" ht="16" hidden="1" x14ac:dyDescent="0.2">
      <c r="A2297" s="12">
        <v>631</v>
      </c>
      <c r="B2297" s="17" t="s">
        <v>4014</v>
      </c>
      <c r="C2297" s="13" t="s">
        <v>2736</v>
      </c>
      <c r="D2297" s="13" t="s">
        <v>2732</v>
      </c>
      <c r="E2297" t="str">
        <f>VLOOKUP(A2297,concept!A:K, 11)</f>
        <v>c3bd56cf-ac50-4d10-b6ac-3f4314cf0077</v>
      </c>
    </row>
    <row r="2298" spans="1:5" ht="16" hidden="1" x14ac:dyDescent="0.2">
      <c r="A2298" s="12">
        <v>632</v>
      </c>
      <c r="B2298" s="17" t="s">
        <v>4015</v>
      </c>
      <c r="C2298" s="13" t="s">
        <v>2731</v>
      </c>
      <c r="D2298" s="13" t="s">
        <v>2732</v>
      </c>
      <c r="E2298" t="str">
        <f>VLOOKUP(A2298,concept!A:K, 11)</f>
        <v>d7c20112-06f3-46dc-8bd5-ac271be894aa</v>
      </c>
    </row>
    <row r="2299" spans="1:5" ht="16" hidden="1" x14ac:dyDescent="0.2">
      <c r="A2299" s="12">
        <v>632</v>
      </c>
      <c r="B2299" s="17" t="s">
        <v>4016</v>
      </c>
      <c r="C2299" s="13" t="s">
        <v>2734</v>
      </c>
      <c r="D2299" s="13" t="s">
        <v>2732</v>
      </c>
      <c r="E2299" t="str">
        <f>VLOOKUP(A2299,concept!A:K, 11)</f>
        <v>d7c20112-06f3-46dc-8bd5-ac271be894aa</v>
      </c>
    </row>
    <row r="2300" spans="1:5" ht="16" hidden="1" x14ac:dyDescent="0.2">
      <c r="A2300" s="12">
        <v>632</v>
      </c>
      <c r="B2300" s="17" t="s">
        <v>4017</v>
      </c>
      <c r="C2300" s="13" t="s">
        <v>2736</v>
      </c>
      <c r="D2300" s="13" t="s">
        <v>2732</v>
      </c>
      <c r="E2300" t="str">
        <f>VLOOKUP(A2300,concept!A:K, 11)</f>
        <v>d7c20112-06f3-46dc-8bd5-ac271be894aa</v>
      </c>
    </row>
    <row r="2301" spans="1:5" ht="16" hidden="1" x14ac:dyDescent="0.2">
      <c r="A2301" s="12">
        <v>633</v>
      </c>
      <c r="B2301" s="17" t="s">
        <v>4018</v>
      </c>
      <c r="C2301" s="13" t="s">
        <v>2731</v>
      </c>
      <c r="D2301" s="13" t="s">
        <v>2732</v>
      </c>
      <c r="E2301" t="str">
        <f>VLOOKUP(A2301,concept!A:K, 11)</f>
        <v>a28051b7-303c-40a8-a09f-137a40b50696</v>
      </c>
    </row>
    <row r="2302" spans="1:5" ht="16" hidden="1" x14ac:dyDescent="0.2">
      <c r="A2302" s="12">
        <v>633</v>
      </c>
      <c r="B2302" s="17" t="s">
        <v>4019</v>
      </c>
      <c r="C2302" s="13" t="s">
        <v>2734</v>
      </c>
      <c r="D2302" s="13" t="s">
        <v>2732</v>
      </c>
      <c r="E2302" t="str">
        <f>VLOOKUP(A2302,concept!A:K, 11)</f>
        <v>a28051b7-303c-40a8-a09f-137a40b50696</v>
      </c>
    </row>
    <row r="2303" spans="1:5" ht="16" hidden="1" x14ac:dyDescent="0.2">
      <c r="A2303" s="12">
        <v>633</v>
      </c>
      <c r="B2303" s="17" t="s">
        <v>4020</v>
      </c>
      <c r="C2303" s="13" t="s">
        <v>2736</v>
      </c>
      <c r="D2303" s="13" t="s">
        <v>2732</v>
      </c>
      <c r="E2303" t="str">
        <f>VLOOKUP(A2303,concept!A:K, 11)</f>
        <v>a28051b7-303c-40a8-a09f-137a40b50696</v>
      </c>
    </row>
    <row r="2304" spans="1:5" ht="16" hidden="1" x14ac:dyDescent="0.2">
      <c r="A2304" s="12">
        <v>634</v>
      </c>
      <c r="B2304" s="17" t="s">
        <v>4021</v>
      </c>
      <c r="C2304" s="13" t="s">
        <v>2731</v>
      </c>
      <c r="D2304" s="13" t="s">
        <v>2732</v>
      </c>
      <c r="E2304" t="str">
        <f>VLOOKUP(A2304,concept!A:K, 11)</f>
        <v>c20ff49c-06f8-4ce6-b5ff-5ec3cdd4a436</v>
      </c>
    </row>
    <row r="2305" spans="1:5" ht="16" hidden="1" x14ac:dyDescent="0.2">
      <c r="A2305" s="12">
        <v>634</v>
      </c>
      <c r="B2305" s="17" t="s">
        <v>4022</v>
      </c>
      <c r="C2305" s="13" t="s">
        <v>2734</v>
      </c>
      <c r="D2305" s="13" t="s">
        <v>2732</v>
      </c>
      <c r="E2305" t="str">
        <f>VLOOKUP(A2305,concept!A:K, 11)</f>
        <v>c20ff49c-06f8-4ce6-b5ff-5ec3cdd4a436</v>
      </c>
    </row>
    <row r="2306" spans="1:5" ht="16" hidden="1" x14ac:dyDescent="0.2">
      <c r="A2306" s="12">
        <v>634</v>
      </c>
      <c r="B2306" s="17" t="s">
        <v>4023</v>
      </c>
      <c r="C2306" s="13" t="s">
        <v>2736</v>
      </c>
      <c r="D2306" s="13" t="s">
        <v>2732</v>
      </c>
      <c r="E2306" t="str">
        <f>VLOOKUP(A2306,concept!A:K, 11)</f>
        <v>c20ff49c-06f8-4ce6-b5ff-5ec3cdd4a436</v>
      </c>
    </row>
    <row r="2307" spans="1:5" ht="16" hidden="1" x14ac:dyDescent="0.2">
      <c r="A2307" s="12">
        <v>635</v>
      </c>
      <c r="B2307" s="17" t="s">
        <v>4024</v>
      </c>
      <c r="C2307" s="13" t="s">
        <v>2731</v>
      </c>
      <c r="D2307" s="13" t="s">
        <v>2732</v>
      </c>
      <c r="E2307" t="str">
        <f>VLOOKUP(A2307,concept!A:K, 11)</f>
        <v>4148d306-41df-4c3d-acad-61874fe84594</v>
      </c>
    </row>
    <row r="2308" spans="1:5" ht="16" hidden="1" x14ac:dyDescent="0.2">
      <c r="A2308" s="12">
        <v>635</v>
      </c>
      <c r="B2308" s="17" t="s">
        <v>4025</v>
      </c>
      <c r="C2308" s="13" t="s">
        <v>2734</v>
      </c>
      <c r="D2308" s="13" t="s">
        <v>2732</v>
      </c>
      <c r="E2308" t="str">
        <f>VLOOKUP(A2308,concept!A:K, 11)</f>
        <v>4148d306-41df-4c3d-acad-61874fe84594</v>
      </c>
    </row>
    <row r="2309" spans="1:5" ht="16" hidden="1" x14ac:dyDescent="0.2">
      <c r="A2309" s="12">
        <v>635</v>
      </c>
      <c r="B2309" s="17" t="s">
        <v>4026</v>
      </c>
      <c r="C2309" s="13" t="s">
        <v>2736</v>
      </c>
      <c r="D2309" s="13" t="s">
        <v>2732</v>
      </c>
      <c r="E2309" t="str">
        <f>VLOOKUP(A2309,concept!A:K, 11)</f>
        <v>4148d306-41df-4c3d-acad-61874fe84594</v>
      </c>
    </row>
    <row r="2310" spans="1:5" ht="16" hidden="1" x14ac:dyDescent="0.2">
      <c r="A2310" s="12">
        <v>636</v>
      </c>
      <c r="B2310" s="17" t="s">
        <v>4027</v>
      </c>
      <c r="C2310" s="13" t="s">
        <v>2731</v>
      </c>
      <c r="D2310" s="13" t="s">
        <v>2732</v>
      </c>
      <c r="E2310" t="str">
        <f>VLOOKUP(A2310,concept!A:K, 11)</f>
        <v>acb52757-8d76-45c5-97f9-e50cc28b2088</v>
      </c>
    </row>
    <row r="2311" spans="1:5" ht="16" hidden="1" x14ac:dyDescent="0.2">
      <c r="A2311" s="12">
        <v>636</v>
      </c>
      <c r="B2311" s="17" t="s">
        <v>4028</v>
      </c>
      <c r="C2311" s="13" t="s">
        <v>2734</v>
      </c>
      <c r="D2311" s="13" t="s">
        <v>2732</v>
      </c>
      <c r="E2311" t="str">
        <f>VLOOKUP(A2311,concept!A:K, 11)</f>
        <v>acb52757-8d76-45c5-97f9-e50cc28b2088</v>
      </c>
    </row>
    <row r="2312" spans="1:5" ht="16" hidden="1" x14ac:dyDescent="0.2">
      <c r="A2312" s="12">
        <v>636</v>
      </c>
      <c r="B2312" s="17" t="s">
        <v>4029</v>
      </c>
      <c r="C2312" s="13" t="s">
        <v>2736</v>
      </c>
      <c r="D2312" s="13" t="s">
        <v>2732</v>
      </c>
      <c r="E2312" t="str">
        <f>VLOOKUP(A2312,concept!A:K, 11)</f>
        <v>acb52757-8d76-45c5-97f9-e50cc28b2088</v>
      </c>
    </row>
    <row r="2313" spans="1:5" ht="16" hidden="1" x14ac:dyDescent="0.2">
      <c r="A2313" s="12">
        <v>637</v>
      </c>
      <c r="B2313" s="17" t="s">
        <v>4030</v>
      </c>
      <c r="C2313" s="13" t="s">
        <v>2731</v>
      </c>
      <c r="D2313" s="13" t="s">
        <v>2732</v>
      </c>
      <c r="E2313" t="str">
        <f>VLOOKUP(A2313,concept!A:K, 11)</f>
        <v>46f5877e-b35a-4329-9842-c8e4d236223b</v>
      </c>
    </row>
    <row r="2314" spans="1:5" ht="16" hidden="1" x14ac:dyDescent="0.2">
      <c r="A2314" s="12">
        <v>637</v>
      </c>
      <c r="B2314" s="17" t="s">
        <v>4031</v>
      </c>
      <c r="C2314" s="13" t="s">
        <v>2734</v>
      </c>
      <c r="D2314" s="13" t="s">
        <v>2732</v>
      </c>
      <c r="E2314" t="str">
        <f>VLOOKUP(A2314,concept!A:K, 11)</f>
        <v>46f5877e-b35a-4329-9842-c8e4d236223b</v>
      </c>
    </row>
    <row r="2315" spans="1:5" ht="16" hidden="1" x14ac:dyDescent="0.2">
      <c r="A2315" s="12">
        <v>637</v>
      </c>
      <c r="B2315" s="17" t="s">
        <v>4032</v>
      </c>
      <c r="C2315" s="13" t="s">
        <v>2736</v>
      </c>
      <c r="D2315" s="13" t="s">
        <v>2732</v>
      </c>
      <c r="E2315" t="str">
        <f>VLOOKUP(A2315,concept!A:K, 11)</f>
        <v>46f5877e-b35a-4329-9842-c8e4d236223b</v>
      </c>
    </row>
    <row r="2316" spans="1:5" ht="16" hidden="1" x14ac:dyDescent="0.2">
      <c r="A2316" s="12">
        <v>638</v>
      </c>
      <c r="B2316" s="17" t="s">
        <v>4033</v>
      </c>
      <c r="C2316" s="13" t="s">
        <v>2731</v>
      </c>
      <c r="D2316" s="13" t="s">
        <v>2732</v>
      </c>
      <c r="E2316" t="str">
        <f>VLOOKUP(A2316,concept!A:K, 11)</f>
        <v>0464131c-5758-4bcc-9c60-f9bd84aa9738</v>
      </c>
    </row>
    <row r="2317" spans="1:5" ht="16" hidden="1" x14ac:dyDescent="0.2">
      <c r="A2317" s="12">
        <v>638</v>
      </c>
      <c r="B2317" s="17" t="s">
        <v>4034</v>
      </c>
      <c r="C2317" s="13" t="s">
        <v>2734</v>
      </c>
      <c r="D2317" s="13" t="s">
        <v>2732</v>
      </c>
      <c r="E2317" t="str">
        <f>VLOOKUP(A2317,concept!A:K, 11)</f>
        <v>0464131c-5758-4bcc-9c60-f9bd84aa9738</v>
      </c>
    </row>
    <row r="2318" spans="1:5" ht="16" hidden="1" x14ac:dyDescent="0.2">
      <c r="A2318" s="12">
        <v>638</v>
      </c>
      <c r="B2318" s="17" t="s">
        <v>4035</v>
      </c>
      <c r="C2318" s="13" t="s">
        <v>2736</v>
      </c>
      <c r="D2318" s="13" t="s">
        <v>2732</v>
      </c>
      <c r="E2318" t="str">
        <f>VLOOKUP(A2318,concept!A:K, 11)</f>
        <v>0464131c-5758-4bcc-9c60-f9bd84aa9738</v>
      </c>
    </row>
    <row r="2319" spans="1:5" ht="16" hidden="1" x14ac:dyDescent="0.2">
      <c r="A2319" s="12">
        <v>639</v>
      </c>
      <c r="B2319" s="17" t="s">
        <v>4036</v>
      </c>
      <c r="C2319" s="13" t="s">
        <v>2731</v>
      </c>
      <c r="D2319" s="13" t="s">
        <v>2732</v>
      </c>
      <c r="E2319" t="str">
        <f>VLOOKUP(A2319,concept!A:K, 11)</f>
        <v>fef19b50-283b-437d-902f-7d1c5977ee4e</v>
      </c>
    </row>
    <row r="2320" spans="1:5" ht="16" hidden="1" x14ac:dyDescent="0.2">
      <c r="A2320" s="12">
        <v>639</v>
      </c>
      <c r="B2320" s="17" t="s">
        <v>4037</v>
      </c>
      <c r="C2320" s="13" t="s">
        <v>2734</v>
      </c>
      <c r="D2320" s="13" t="s">
        <v>2732</v>
      </c>
      <c r="E2320" t="str">
        <f>VLOOKUP(A2320,concept!A:K, 11)</f>
        <v>fef19b50-283b-437d-902f-7d1c5977ee4e</v>
      </c>
    </row>
    <row r="2321" spans="1:5" ht="16" hidden="1" x14ac:dyDescent="0.2">
      <c r="A2321" s="12">
        <v>639</v>
      </c>
      <c r="B2321" s="17" t="s">
        <v>4038</v>
      </c>
      <c r="C2321" s="13" t="s">
        <v>2736</v>
      </c>
      <c r="D2321" s="13" t="s">
        <v>2732</v>
      </c>
      <c r="E2321" t="str">
        <f>VLOOKUP(A2321,concept!A:K, 11)</f>
        <v>fef19b50-283b-437d-902f-7d1c5977ee4e</v>
      </c>
    </row>
    <row r="2322" spans="1:5" ht="16" hidden="1" x14ac:dyDescent="0.2">
      <c r="A2322" s="12">
        <v>640</v>
      </c>
      <c r="B2322" s="17" t="s">
        <v>4039</v>
      </c>
      <c r="C2322" s="13" t="s">
        <v>2731</v>
      </c>
      <c r="D2322" s="13" t="s">
        <v>2732</v>
      </c>
      <c r="E2322" t="str">
        <f>VLOOKUP(A2322,concept!A:K, 11)</f>
        <v>78448ebb-79eb-41e0-a9fa-8f801da2b5ff</v>
      </c>
    </row>
    <row r="2323" spans="1:5" ht="16" hidden="1" x14ac:dyDescent="0.2">
      <c r="A2323" s="12">
        <v>640</v>
      </c>
      <c r="B2323" s="17" t="s">
        <v>4040</v>
      </c>
      <c r="C2323" s="13" t="s">
        <v>2734</v>
      </c>
      <c r="D2323" s="13" t="s">
        <v>2732</v>
      </c>
      <c r="E2323" t="str">
        <f>VLOOKUP(A2323,concept!A:K, 11)</f>
        <v>78448ebb-79eb-41e0-a9fa-8f801da2b5ff</v>
      </c>
    </row>
    <row r="2324" spans="1:5" ht="16" hidden="1" x14ac:dyDescent="0.2">
      <c r="A2324" s="12">
        <v>640</v>
      </c>
      <c r="B2324" s="17" t="s">
        <v>4041</v>
      </c>
      <c r="C2324" s="13" t="s">
        <v>2736</v>
      </c>
      <c r="D2324" s="13" t="s">
        <v>2732</v>
      </c>
      <c r="E2324" t="str">
        <f>VLOOKUP(A2324,concept!A:K, 11)</f>
        <v>78448ebb-79eb-41e0-a9fa-8f801da2b5ff</v>
      </c>
    </row>
    <row r="2325" spans="1:5" ht="16" hidden="1" x14ac:dyDescent="0.2">
      <c r="A2325" s="12">
        <v>641</v>
      </c>
      <c r="B2325" s="17" t="s">
        <v>2315</v>
      </c>
      <c r="C2325" s="13" t="s">
        <v>2731</v>
      </c>
      <c r="D2325" s="13" t="s">
        <v>2732</v>
      </c>
      <c r="E2325" t="str">
        <f>VLOOKUP(A2325,concept!A:K, 11)</f>
        <v>968b15e0-1c70-4347-af4c-7e8d9b374d90</v>
      </c>
    </row>
    <row r="2326" spans="1:5" ht="16" hidden="1" x14ac:dyDescent="0.2">
      <c r="A2326" s="12">
        <v>641</v>
      </c>
      <c r="B2326" s="17" t="s">
        <v>4042</v>
      </c>
      <c r="C2326" s="13" t="s">
        <v>2734</v>
      </c>
      <c r="D2326" s="13" t="s">
        <v>2732</v>
      </c>
      <c r="E2326" t="str">
        <f>VLOOKUP(A2326,concept!A:K, 11)</f>
        <v>968b15e0-1c70-4347-af4c-7e8d9b374d90</v>
      </c>
    </row>
    <row r="2327" spans="1:5" ht="16" hidden="1" x14ac:dyDescent="0.2">
      <c r="A2327" s="12">
        <v>641</v>
      </c>
      <c r="B2327" s="17" t="s">
        <v>4043</v>
      </c>
      <c r="C2327" s="13" t="s">
        <v>2736</v>
      </c>
      <c r="D2327" s="13" t="s">
        <v>2732</v>
      </c>
      <c r="E2327" t="str">
        <f>VLOOKUP(A2327,concept!A:K, 11)</f>
        <v>968b15e0-1c70-4347-af4c-7e8d9b374d90</v>
      </c>
    </row>
    <row r="2328" spans="1:5" ht="16" hidden="1" x14ac:dyDescent="0.2">
      <c r="A2328" s="12">
        <v>642</v>
      </c>
      <c r="B2328" s="17" t="s">
        <v>2317</v>
      </c>
      <c r="C2328" s="13" t="s">
        <v>2731</v>
      </c>
      <c r="D2328" s="13" t="s">
        <v>2732</v>
      </c>
      <c r="E2328" t="str">
        <f>VLOOKUP(A2328,concept!A:K, 11)</f>
        <v>0cdd27ce-c469-466b-9d6e-0f1662ddb6e3</v>
      </c>
    </row>
    <row r="2329" spans="1:5" ht="16" hidden="1" x14ac:dyDescent="0.2">
      <c r="A2329" s="12">
        <v>642</v>
      </c>
      <c r="B2329" s="17" t="s">
        <v>4044</v>
      </c>
      <c r="C2329" s="13" t="s">
        <v>2734</v>
      </c>
      <c r="D2329" s="13" t="s">
        <v>2732</v>
      </c>
      <c r="E2329" t="str">
        <f>VLOOKUP(A2329,concept!A:K, 11)</f>
        <v>0cdd27ce-c469-466b-9d6e-0f1662ddb6e3</v>
      </c>
    </row>
    <row r="2330" spans="1:5" ht="16" hidden="1" x14ac:dyDescent="0.2">
      <c r="A2330" s="12">
        <v>642</v>
      </c>
      <c r="B2330" s="17" t="s">
        <v>4045</v>
      </c>
      <c r="C2330" s="13" t="s">
        <v>2736</v>
      </c>
      <c r="D2330" s="13" t="s">
        <v>2732</v>
      </c>
      <c r="E2330" t="str">
        <f>VLOOKUP(A2330,concept!A:K, 11)</f>
        <v>0cdd27ce-c469-466b-9d6e-0f1662ddb6e3</v>
      </c>
    </row>
    <row r="2331" spans="1:5" ht="16" hidden="1" x14ac:dyDescent="0.2">
      <c r="A2331" s="12">
        <v>643</v>
      </c>
      <c r="B2331" s="17" t="s">
        <v>2319</v>
      </c>
      <c r="C2331" s="13" t="s">
        <v>2731</v>
      </c>
      <c r="D2331" s="13" t="s">
        <v>2732</v>
      </c>
      <c r="E2331" t="str">
        <f>VLOOKUP(A2331,concept!A:K, 11)</f>
        <v>3d9d4903-35fe-4dd3-be83-abe7fec6106c</v>
      </c>
    </row>
    <row r="2332" spans="1:5" ht="16" hidden="1" x14ac:dyDescent="0.2">
      <c r="A2332" s="12">
        <v>643</v>
      </c>
      <c r="B2332" s="17" t="s">
        <v>4046</v>
      </c>
      <c r="C2332" s="13" t="s">
        <v>2734</v>
      </c>
      <c r="D2332" s="13" t="s">
        <v>2732</v>
      </c>
      <c r="E2332" t="str">
        <f>VLOOKUP(A2332,concept!A:K, 11)</f>
        <v>3d9d4903-35fe-4dd3-be83-abe7fec6106c</v>
      </c>
    </row>
    <row r="2333" spans="1:5" ht="16" hidden="1" x14ac:dyDescent="0.2">
      <c r="A2333" s="12">
        <v>643</v>
      </c>
      <c r="B2333" s="17" t="s">
        <v>4047</v>
      </c>
      <c r="C2333" s="13" t="s">
        <v>2736</v>
      </c>
      <c r="D2333" s="13" t="s">
        <v>2732</v>
      </c>
      <c r="E2333" t="str">
        <f>VLOOKUP(A2333,concept!A:K, 11)</f>
        <v>3d9d4903-35fe-4dd3-be83-abe7fec6106c</v>
      </c>
    </row>
    <row r="2334" spans="1:5" ht="16" hidden="1" x14ac:dyDescent="0.2">
      <c r="A2334" s="12">
        <v>644</v>
      </c>
      <c r="B2334" s="17" t="s">
        <v>2321</v>
      </c>
      <c r="C2334" s="13" t="s">
        <v>2731</v>
      </c>
      <c r="D2334" s="13" t="s">
        <v>2732</v>
      </c>
      <c r="E2334" t="str">
        <f>VLOOKUP(A2334,concept!A:K, 11)</f>
        <v>5eec397a-c366-4cf0-8f1d-d355e068d4b6</v>
      </c>
    </row>
    <row r="2335" spans="1:5" ht="16" hidden="1" x14ac:dyDescent="0.2">
      <c r="A2335" s="12">
        <v>644</v>
      </c>
      <c r="B2335" s="17" t="s">
        <v>4048</v>
      </c>
      <c r="C2335" s="13" t="s">
        <v>2734</v>
      </c>
      <c r="D2335" s="13" t="s">
        <v>2732</v>
      </c>
      <c r="E2335" t="str">
        <f>VLOOKUP(A2335,concept!A:K, 11)</f>
        <v>5eec397a-c366-4cf0-8f1d-d355e068d4b6</v>
      </c>
    </row>
    <row r="2336" spans="1:5" ht="16" hidden="1" x14ac:dyDescent="0.2">
      <c r="A2336" s="12">
        <v>644</v>
      </c>
      <c r="B2336" s="17" t="s">
        <v>4049</v>
      </c>
      <c r="C2336" s="13" t="s">
        <v>2736</v>
      </c>
      <c r="D2336" s="13" t="s">
        <v>2732</v>
      </c>
      <c r="E2336" t="str">
        <f>VLOOKUP(A2336,concept!A:K, 11)</f>
        <v>5eec397a-c366-4cf0-8f1d-d355e068d4b6</v>
      </c>
    </row>
    <row r="2337" spans="1:5" ht="16" hidden="1" x14ac:dyDescent="0.2">
      <c r="A2337" s="12">
        <v>645</v>
      </c>
      <c r="B2337" s="17" t="s">
        <v>4050</v>
      </c>
      <c r="C2337" s="13" t="s">
        <v>2731</v>
      </c>
      <c r="D2337" s="13" t="s">
        <v>2732</v>
      </c>
      <c r="E2337" t="str">
        <f>VLOOKUP(A2337,concept!A:K, 11)</f>
        <v>6f81017a-6454-4077-a830-17b6643a7b62</v>
      </c>
    </row>
    <row r="2338" spans="1:5" ht="16" hidden="1" x14ac:dyDescent="0.2">
      <c r="A2338" s="12">
        <v>645</v>
      </c>
      <c r="B2338" s="17" t="s">
        <v>4051</v>
      </c>
      <c r="C2338" s="13" t="s">
        <v>2734</v>
      </c>
      <c r="D2338" s="13" t="s">
        <v>2732</v>
      </c>
      <c r="E2338" t="str">
        <f>VLOOKUP(A2338,concept!A:K, 11)</f>
        <v>6f81017a-6454-4077-a830-17b6643a7b62</v>
      </c>
    </row>
    <row r="2339" spans="1:5" ht="16" hidden="1" x14ac:dyDescent="0.2">
      <c r="A2339" s="12">
        <v>645</v>
      </c>
      <c r="B2339" s="17" t="s">
        <v>4052</v>
      </c>
      <c r="C2339" s="13" t="s">
        <v>2736</v>
      </c>
      <c r="D2339" s="13" t="s">
        <v>2732</v>
      </c>
      <c r="E2339" t="str">
        <f>VLOOKUP(A2339,concept!A:K, 11)</f>
        <v>6f81017a-6454-4077-a830-17b6643a7b62</v>
      </c>
    </row>
    <row r="2340" spans="1:5" ht="16" hidden="1" x14ac:dyDescent="0.2">
      <c r="A2340" s="12">
        <v>646</v>
      </c>
      <c r="B2340" s="17" t="s">
        <v>2325</v>
      </c>
      <c r="C2340" s="13" t="s">
        <v>2731</v>
      </c>
      <c r="D2340" s="13" t="s">
        <v>2732</v>
      </c>
      <c r="E2340" t="str">
        <f>VLOOKUP(A2340,concept!A:K, 11)</f>
        <v>975233be-8f88-417b-a54c-1dceedea6737</v>
      </c>
    </row>
    <row r="2341" spans="1:5" ht="16" hidden="1" x14ac:dyDescent="0.2">
      <c r="A2341" s="12">
        <v>646</v>
      </c>
      <c r="B2341" s="17" t="s">
        <v>4053</v>
      </c>
      <c r="C2341" s="13" t="s">
        <v>2734</v>
      </c>
      <c r="D2341" s="13" t="s">
        <v>2732</v>
      </c>
      <c r="E2341" t="str">
        <f>VLOOKUP(A2341,concept!A:K, 11)</f>
        <v>975233be-8f88-417b-a54c-1dceedea6737</v>
      </c>
    </row>
    <row r="2342" spans="1:5" ht="16" hidden="1" x14ac:dyDescent="0.2">
      <c r="A2342" s="12">
        <v>646</v>
      </c>
      <c r="B2342" s="17" t="s">
        <v>4054</v>
      </c>
      <c r="C2342" s="13" t="s">
        <v>2736</v>
      </c>
      <c r="D2342" s="13" t="s">
        <v>2732</v>
      </c>
      <c r="E2342" t="str">
        <f>VLOOKUP(A2342,concept!A:K, 11)</f>
        <v>975233be-8f88-417b-a54c-1dceedea6737</v>
      </c>
    </row>
    <row r="2343" spans="1:5" ht="16" hidden="1" x14ac:dyDescent="0.2">
      <c r="A2343" s="12">
        <v>647</v>
      </c>
      <c r="B2343" s="17" t="s">
        <v>2327</v>
      </c>
      <c r="C2343" s="13" t="s">
        <v>2731</v>
      </c>
      <c r="D2343" s="13" t="s">
        <v>2732</v>
      </c>
      <c r="E2343" t="str">
        <f>VLOOKUP(A2343,concept!A:K, 11)</f>
        <v>30eece8f-ed94-4241-b89c-2449bede927e</v>
      </c>
    </row>
    <row r="2344" spans="1:5" ht="16" hidden="1" x14ac:dyDescent="0.2">
      <c r="A2344" s="12">
        <v>647</v>
      </c>
      <c r="B2344" s="17" t="s">
        <v>4055</v>
      </c>
      <c r="C2344" s="13" t="s">
        <v>2734</v>
      </c>
      <c r="D2344" s="13" t="s">
        <v>2732</v>
      </c>
      <c r="E2344" t="str">
        <f>VLOOKUP(A2344,concept!A:K, 11)</f>
        <v>30eece8f-ed94-4241-b89c-2449bede927e</v>
      </c>
    </row>
    <row r="2345" spans="1:5" ht="16" hidden="1" x14ac:dyDescent="0.2">
      <c r="A2345" s="12">
        <v>647</v>
      </c>
      <c r="B2345" s="17" t="s">
        <v>4056</v>
      </c>
      <c r="C2345" s="13" t="s">
        <v>2736</v>
      </c>
      <c r="D2345" s="13" t="s">
        <v>2732</v>
      </c>
      <c r="E2345" t="str">
        <f>VLOOKUP(A2345,concept!A:K, 11)</f>
        <v>30eece8f-ed94-4241-b89c-2449bede927e</v>
      </c>
    </row>
    <row r="2346" spans="1:5" ht="16" hidden="1" x14ac:dyDescent="0.2">
      <c r="A2346" s="12">
        <v>648</v>
      </c>
      <c r="B2346" s="17" t="s">
        <v>2329</v>
      </c>
      <c r="C2346" s="13" t="s">
        <v>2731</v>
      </c>
      <c r="D2346" s="13" t="s">
        <v>2732</v>
      </c>
      <c r="E2346" t="str">
        <f>VLOOKUP(A2346,concept!A:K, 11)</f>
        <v>c44661eb-3641-45c1-9fb2-f7ca87adf617</v>
      </c>
    </row>
    <row r="2347" spans="1:5" ht="16" hidden="1" x14ac:dyDescent="0.2">
      <c r="A2347" s="12">
        <v>648</v>
      </c>
      <c r="B2347" s="17" t="s">
        <v>4057</v>
      </c>
      <c r="C2347" s="13" t="s">
        <v>2734</v>
      </c>
      <c r="D2347" s="13" t="s">
        <v>2732</v>
      </c>
      <c r="E2347" t="str">
        <f>VLOOKUP(A2347,concept!A:K, 11)</f>
        <v>c44661eb-3641-45c1-9fb2-f7ca87adf617</v>
      </c>
    </row>
    <row r="2348" spans="1:5" ht="16" hidden="1" x14ac:dyDescent="0.2">
      <c r="A2348" s="12">
        <v>648</v>
      </c>
      <c r="B2348" s="17" t="s">
        <v>4058</v>
      </c>
      <c r="C2348" s="13" t="s">
        <v>2736</v>
      </c>
      <c r="D2348" s="13" t="s">
        <v>2732</v>
      </c>
      <c r="E2348" t="str">
        <f>VLOOKUP(A2348,concept!A:K, 11)</f>
        <v>c44661eb-3641-45c1-9fb2-f7ca87adf617</v>
      </c>
    </row>
    <row r="2349" spans="1:5" ht="16" hidden="1" x14ac:dyDescent="0.2">
      <c r="A2349" s="12">
        <v>649</v>
      </c>
      <c r="B2349" s="17" t="s">
        <v>4059</v>
      </c>
      <c r="C2349" s="13" t="s">
        <v>2731</v>
      </c>
      <c r="D2349" s="13" t="s">
        <v>2732</v>
      </c>
      <c r="E2349" t="str">
        <f>VLOOKUP(A2349,concept!A:K, 11)</f>
        <v>c2358f1f-1d96-497a-849a-9f678b72c657</v>
      </c>
    </row>
    <row r="2350" spans="1:5" ht="16" hidden="1" x14ac:dyDescent="0.2">
      <c r="A2350" s="12">
        <v>649</v>
      </c>
      <c r="B2350" s="17" t="s">
        <v>4060</v>
      </c>
      <c r="C2350" s="13" t="s">
        <v>2734</v>
      </c>
      <c r="D2350" s="13" t="s">
        <v>2732</v>
      </c>
      <c r="E2350" t="str">
        <f>VLOOKUP(A2350,concept!A:K, 11)</f>
        <v>c2358f1f-1d96-497a-849a-9f678b72c657</v>
      </c>
    </row>
    <row r="2351" spans="1:5" ht="16" hidden="1" x14ac:dyDescent="0.2">
      <c r="A2351" s="12">
        <v>649</v>
      </c>
      <c r="B2351" s="17" t="s">
        <v>4060</v>
      </c>
      <c r="C2351" s="13" t="s">
        <v>2736</v>
      </c>
      <c r="D2351" s="13" t="s">
        <v>2732</v>
      </c>
      <c r="E2351" t="str">
        <f>VLOOKUP(A2351,concept!A:K, 11)</f>
        <v>c2358f1f-1d96-497a-849a-9f678b72c657</v>
      </c>
    </row>
    <row r="2352" spans="1:5" ht="16" hidden="1" x14ac:dyDescent="0.2">
      <c r="A2352" s="12">
        <v>650</v>
      </c>
      <c r="B2352" s="17" t="s">
        <v>4061</v>
      </c>
      <c r="C2352" s="13" t="s">
        <v>2731</v>
      </c>
      <c r="D2352" s="13" t="s">
        <v>2732</v>
      </c>
      <c r="E2352" t="str">
        <f>VLOOKUP(A2352,concept!A:K, 11)</f>
        <v>7531b943-418c-4234-9f95-d18d1fccaa36</v>
      </c>
    </row>
    <row r="2353" spans="1:5" ht="16" hidden="1" x14ac:dyDescent="0.2">
      <c r="A2353" s="12">
        <v>650</v>
      </c>
      <c r="B2353" s="17" t="s">
        <v>4062</v>
      </c>
      <c r="C2353" s="13" t="s">
        <v>2734</v>
      </c>
      <c r="D2353" s="13" t="s">
        <v>2732</v>
      </c>
      <c r="E2353" t="str">
        <f>VLOOKUP(A2353,concept!A:K, 11)</f>
        <v>7531b943-418c-4234-9f95-d18d1fccaa36</v>
      </c>
    </row>
    <row r="2354" spans="1:5" ht="16" hidden="1" x14ac:dyDescent="0.2">
      <c r="A2354" s="12">
        <v>650</v>
      </c>
      <c r="B2354" s="17" t="s">
        <v>4062</v>
      </c>
      <c r="C2354" s="13" t="s">
        <v>2736</v>
      </c>
      <c r="D2354" s="13" t="s">
        <v>2732</v>
      </c>
      <c r="E2354" t="str">
        <f>VLOOKUP(A2354,concept!A:K, 11)</f>
        <v>7531b943-418c-4234-9f95-d18d1fccaa36</v>
      </c>
    </row>
    <row r="2355" spans="1:5" ht="16" hidden="1" x14ac:dyDescent="0.2">
      <c r="A2355" s="12">
        <v>651</v>
      </c>
      <c r="B2355" s="17" t="s">
        <v>4063</v>
      </c>
      <c r="C2355" s="13" t="s">
        <v>2731</v>
      </c>
      <c r="D2355" s="13" t="s">
        <v>2732</v>
      </c>
      <c r="E2355" t="str">
        <f>VLOOKUP(A2355,concept!A:K, 11)</f>
        <v>dcf5702f-b9f7-4e0c-a502-884c6d5bdc5c</v>
      </c>
    </row>
    <row r="2356" spans="1:5" ht="16" hidden="1" x14ac:dyDescent="0.2">
      <c r="A2356" s="12">
        <v>651</v>
      </c>
      <c r="B2356" s="17" t="s">
        <v>4064</v>
      </c>
      <c r="C2356" s="13" t="s">
        <v>2734</v>
      </c>
      <c r="D2356" s="13" t="s">
        <v>2732</v>
      </c>
      <c r="E2356" t="str">
        <f>VLOOKUP(A2356,concept!A:K, 11)</f>
        <v>dcf5702f-b9f7-4e0c-a502-884c6d5bdc5c</v>
      </c>
    </row>
    <row r="2357" spans="1:5" ht="16" hidden="1" x14ac:dyDescent="0.2">
      <c r="A2357" s="12">
        <v>651</v>
      </c>
      <c r="B2357" s="17" t="s">
        <v>4064</v>
      </c>
      <c r="C2357" s="13" t="s">
        <v>2736</v>
      </c>
      <c r="D2357" s="13" t="s">
        <v>2732</v>
      </c>
      <c r="E2357" t="str">
        <f>VLOOKUP(A2357,concept!A:K, 11)</f>
        <v>dcf5702f-b9f7-4e0c-a502-884c6d5bdc5c</v>
      </c>
    </row>
    <row r="2358" spans="1:5" ht="16" hidden="1" x14ac:dyDescent="0.2">
      <c r="A2358" s="12">
        <v>652</v>
      </c>
      <c r="B2358" s="17" t="s">
        <v>4065</v>
      </c>
      <c r="C2358" s="13" t="s">
        <v>2731</v>
      </c>
      <c r="D2358" s="13" t="s">
        <v>2732</v>
      </c>
      <c r="E2358" t="str">
        <f>VLOOKUP(A2358,concept!A:K, 11)</f>
        <v>8236b21e-6504-4378-b95b-53f296d77a0d</v>
      </c>
    </row>
    <row r="2359" spans="1:5" ht="16" hidden="1" x14ac:dyDescent="0.2">
      <c r="A2359" s="12">
        <v>652</v>
      </c>
      <c r="B2359" s="17" t="s">
        <v>4066</v>
      </c>
      <c r="C2359" s="13" t="s">
        <v>2734</v>
      </c>
      <c r="D2359" s="13" t="s">
        <v>2732</v>
      </c>
      <c r="E2359" t="str">
        <f>VLOOKUP(A2359,concept!A:K, 11)</f>
        <v>8236b21e-6504-4378-b95b-53f296d77a0d</v>
      </c>
    </row>
    <row r="2360" spans="1:5" ht="16" hidden="1" x14ac:dyDescent="0.2">
      <c r="A2360" s="12">
        <v>652</v>
      </c>
      <c r="B2360" s="17" t="s">
        <v>4066</v>
      </c>
      <c r="C2360" s="13" t="s">
        <v>2736</v>
      </c>
      <c r="D2360" s="13" t="s">
        <v>2732</v>
      </c>
      <c r="E2360" t="str">
        <f>VLOOKUP(A2360,concept!A:K, 11)</f>
        <v>8236b21e-6504-4378-b95b-53f296d77a0d</v>
      </c>
    </row>
    <row r="2361" spans="1:5" ht="16" hidden="1" x14ac:dyDescent="0.2">
      <c r="A2361" s="12">
        <v>653</v>
      </c>
      <c r="B2361" s="17" t="s">
        <v>4067</v>
      </c>
      <c r="C2361" s="13" t="s">
        <v>2731</v>
      </c>
      <c r="D2361" s="13" t="s">
        <v>2732</v>
      </c>
      <c r="E2361" t="str">
        <f>VLOOKUP(A2361,concept!A:K, 11)</f>
        <v>79838176-04c9-419e-bf75-3658c220ff34</v>
      </c>
    </row>
    <row r="2362" spans="1:5" ht="16" hidden="1" x14ac:dyDescent="0.2">
      <c r="A2362" s="12">
        <v>653</v>
      </c>
      <c r="B2362" s="17" t="s">
        <v>4068</v>
      </c>
      <c r="C2362" s="13" t="s">
        <v>2734</v>
      </c>
      <c r="D2362" s="13" t="s">
        <v>2732</v>
      </c>
      <c r="E2362" t="str">
        <f>VLOOKUP(A2362,concept!A:K, 11)</f>
        <v>79838176-04c9-419e-bf75-3658c220ff34</v>
      </c>
    </row>
    <row r="2363" spans="1:5" ht="16" hidden="1" x14ac:dyDescent="0.2">
      <c r="A2363" s="12">
        <v>653</v>
      </c>
      <c r="B2363" s="17" t="s">
        <v>4069</v>
      </c>
      <c r="C2363" s="13" t="s">
        <v>2736</v>
      </c>
      <c r="D2363" s="13" t="s">
        <v>2732</v>
      </c>
      <c r="E2363" t="str">
        <f>VLOOKUP(A2363,concept!A:K, 11)</f>
        <v>79838176-04c9-419e-bf75-3658c220ff34</v>
      </c>
    </row>
    <row r="2364" spans="1:5" ht="16" hidden="1" x14ac:dyDescent="0.2">
      <c r="A2364" s="12">
        <v>654</v>
      </c>
      <c r="B2364" s="17" t="s">
        <v>2341</v>
      </c>
      <c r="C2364" s="13" t="s">
        <v>2731</v>
      </c>
      <c r="D2364" s="13" t="s">
        <v>2732</v>
      </c>
      <c r="E2364" t="str">
        <f>VLOOKUP(A2364,concept!A:K, 11)</f>
        <v>cd9e240f-7860-4e37-a0d2-b922cbcc62d3</v>
      </c>
    </row>
    <row r="2365" spans="1:5" ht="16" hidden="1" x14ac:dyDescent="0.2">
      <c r="A2365" s="12">
        <v>654</v>
      </c>
      <c r="B2365" s="17" t="s">
        <v>4070</v>
      </c>
      <c r="C2365" s="13" t="s">
        <v>2734</v>
      </c>
      <c r="D2365" s="13" t="s">
        <v>2732</v>
      </c>
      <c r="E2365" t="str">
        <f>VLOOKUP(A2365,concept!A:K, 11)</f>
        <v>cd9e240f-7860-4e37-a0d2-b922cbcc62d3</v>
      </c>
    </row>
    <row r="2366" spans="1:5" ht="16" hidden="1" x14ac:dyDescent="0.2">
      <c r="A2366" s="12">
        <v>654</v>
      </c>
      <c r="B2366" s="17" t="s">
        <v>4071</v>
      </c>
      <c r="C2366" s="13" t="s">
        <v>2736</v>
      </c>
      <c r="D2366" s="13" t="s">
        <v>2732</v>
      </c>
      <c r="E2366" t="str">
        <f>VLOOKUP(A2366,concept!A:K, 11)</f>
        <v>cd9e240f-7860-4e37-a0d2-b922cbcc62d3</v>
      </c>
    </row>
    <row r="2367" spans="1:5" ht="16" hidden="1" x14ac:dyDescent="0.2">
      <c r="A2367" s="12">
        <v>655</v>
      </c>
      <c r="B2367" s="17" t="s">
        <v>2343</v>
      </c>
      <c r="C2367" s="13" t="s">
        <v>2731</v>
      </c>
      <c r="D2367" s="13" t="s">
        <v>2732</v>
      </c>
      <c r="E2367" t="str">
        <f>VLOOKUP(A2367,concept!A:K, 11)</f>
        <v>2e4ee9a7-b433-43ab-a489-74b4bb5722d0</v>
      </c>
    </row>
    <row r="2368" spans="1:5" ht="16" hidden="1" x14ac:dyDescent="0.2">
      <c r="A2368" s="12">
        <v>655</v>
      </c>
      <c r="B2368" s="17" t="s">
        <v>4072</v>
      </c>
      <c r="C2368" s="13" t="s">
        <v>2734</v>
      </c>
      <c r="D2368" s="13" t="s">
        <v>2732</v>
      </c>
      <c r="E2368" t="str">
        <f>VLOOKUP(A2368,concept!A:K, 11)</f>
        <v>2e4ee9a7-b433-43ab-a489-74b4bb5722d0</v>
      </c>
    </row>
    <row r="2369" spans="1:5" ht="16" hidden="1" x14ac:dyDescent="0.2">
      <c r="A2369" s="12">
        <v>655</v>
      </c>
      <c r="B2369" s="17" t="s">
        <v>4073</v>
      </c>
      <c r="C2369" s="13" t="s">
        <v>2736</v>
      </c>
      <c r="D2369" s="13" t="s">
        <v>2732</v>
      </c>
      <c r="E2369" t="str">
        <f>VLOOKUP(A2369,concept!A:K, 11)</f>
        <v>2e4ee9a7-b433-43ab-a489-74b4bb5722d0</v>
      </c>
    </row>
    <row r="2370" spans="1:5" ht="16" hidden="1" x14ac:dyDescent="0.2">
      <c r="A2370" s="12">
        <v>656</v>
      </c>
      <c r="B2370" s="17" t="s">
        <v>2345</v>
      </c>
      <c r="C2370" s="13" t="s">
        <v>2731</v>
      </c>
      <c r="D2370" s="13" t="s">
        <v>2732</v>
      </c>
      <c r="E2370" t="str">
        <f>VLOOKUP(A2370,concept!A:K, 11)</f>
        <v>8a4f3544-015e-4f96-aa49-16857195c34e</v>
      </c>
    </row>
    <row r="2371" spans="1:5" ht="16" hidden="1" x14ac:dyDescent="0.2">
      <c r="A2371" s="12">
        <v>656</v>
      </c>
      <c r="B2371" s="17" t="s">
        <v>4074</v>
      </c>
      <c r="C2371" s="13" t="s">
        <v>2734</v>
      </c>
      <c r="D2371" s="13" t="s">
        <v>2732</v>
      </c>
      <c r="E2371" t="str">
        <f>VLOOKUP(A2371,concept!A:K, 11)</f>
        <v>8a4f3544-015e-4f96-aa49-16857195c34e</v>
      </c>
    </row>
    <row r="2372" spans="1:5" ht="16" hidden="1" x14ac:dyDescent="0.2">
      <c r="A2372" s="12">
        <v>656</v>
      </c>
      <c r="B2372" s="17" t="s">
        <v>4075</v>
      </c>
      <c r="C2372" s="13" t="s">
        <v>2736</v>
      </c>
      <c r="D2372" s="13" t="s">
        <v>2732</v>
      </c>
      <c r="E2372" t="str">
        <f>VLOOKUP(A2372,concept!A:K, 11)</f>
        <v>8a4f3544-015e-4f96-aa49-16857195c34e</v>
      </c>
    </row>
    <row r="2373" spans="1:5" ht="16" hidden="1" x14ac:dyDescent="0.2">
      <c r="A2373" s="12">
        <v>657</v>
      </c>
      <c r="B2373" s="17" t="s">
        <v>2447</v>
      </c>
      <c r="C2373" s="13" t="s">
        <v>2731</v>
      </c>
      <c r="D2373" s="13" t="s">
        <v>2732</v>
      </c>
      <c r="E2373" t="str">
        <f>VLOOKUP(A2373,concept!A:K, 11)</f>
        <v>c6e5327e-2ad5-4813-a2f2-107b13b8101b</v>
      </c>
    </row>
    <row r="2374" spans="1:5" ht="16" hidden="1" x14ac:dyDescent="0.2">
      <c r="A2374" s="12">
        <v>657</v>
      </c>
      <c r="B2374" s="17" t="s">
        <v>4076</v>
      </c>
      <c r="C2374" s="13" t="s">
        <v>2734</v>
      </c>
      <c r="D2374" s="13" t="s">
        <v>2732</v>
      </c>
      <c r="E2374" t="str">
        <f>VLOOKUP(A2374,concept!A:K, 11)</f>
        <v>c6e5327e-2ad5-4813-a2f2-107b13b8101b</v>
      </c>
    </row>
    <row r="2375" spans="1:5" ht="16" hidden="1" x14ac:dyDescent="0.2">
      <c r="A2375" s="12">
        <v>657</v>
      </c>
      <c r="B2375" s="17" t="s">
        <v>4077</v>
      </c>
      <c r="C2375" s="13" t="s">
        <v>2736</v>
      </c>
      <c r="D2375" s="13" t="s">
        <v>2732</v>
      </c>
      <c r="E2375" t="str">
        <f>VLOOKUP(A2375,concept!A:K, 11)</f>
        <v>c6e5327e-2ad5-4813-a2f2-107b13b8101b</v>
      </c>
    </row>
    <row r="2376" spans="1:5" ht="16" hidden="1" x14ac:dyDescent="0.2">
      <c r="A2376" s="12">
        <v>658</v>
      </c>
      <c r="B2376" s="17" t="s">
        <v>2349</v>
      </c>
      <c r="C2376" s="13" t="s">
        <v>2731</v>
      </c>
      <c r="D2376" s="13" t="s">
        <v>2732</v>
      </c>
      <c r="E2376" t="str">
        <f>VLOOKUP(A2376,concept!A:K, 11)</f>
        <v>f00389e2-c2c7-4447-b3b3-495f91f8a7af</v>
      </c>
    </row>
    <row r="2377" spans="1:5" ht="16" hidden="1" x14ac:dyDescent="0.2">
      <c r="A2377" s="12">
        <v>658</v>
      </c>
      <c r="B2377" s="17" t="s">
        <v>4078</v>
      </c>
      <c r="C2377" s="13" t="s">
        <v>2734</v>
      </c>
      <c r="D2377" s="13" t="s">
        <v>2732</v>
      </c>
      <c r="E2377" t="str">
        <f>VLOOKUP(A2377,concept!A:K, 11)</f>
        <v>f00389e2-c2c7-4447-b3b3-495f91f8a7af</v>
      </c>
    </row>
    <row r="2378" spans="1:5" ht="16" hidden="1" x14ac:dyDescent="0.2">
      <c r="A2378" s="12">
        <v>658</v>
      </c>
      <c r="B2378" s="17" t="s">
        <v>4079</v>
      </c>
      <c r="C2378" s="13" t="s">
        <v>2736</v>
      </c>
      <c r="D2378" s="13" t="s">
        <v>2732</v>
      </c>
      <c r="E2378" t="str">
        <f>VLOOKUP(A2378,concept!A:K, 11)</f>
        <v>f00389e2-c2c7-4447-b3b3-495f91f8a7af</v>
      </c>
    </row>
    <row r="2379" spans="1:5" ht="16" hidden="1" x14ac:dyDescent="0.2">
      <c r="A2379" s="12">
        <v>659</v>
      </c>
      <c r="B2379" s="17" t="s">
        <v>2351</v>
      </c>
      <c r="C2379" s="13" t="s">
        <v>2731</v>
      </c>
      <c r="D2379" s="13" t="s">
        <v>2732</v>
      </c>
      <c r="E2379" t="str">
        <f>VLOOKUP(A2379,concept!A:K, 11)</f>
        <v>720d9a37-63da-4974-8248-e208e0532859</v>
      </c>
    </row>
    <row r="2380" spans="1:5" ht="16" hidden="1" x14ac:dyDescent="0.2">
      <c r="A2380" s="12">
        <v>659</v>
      </c>
      <c r="B2380" s="17" t="s">
        <v>4080</v>
      </c>
      <c r="C2380" s="13" t="s">
        <v>2734</v>
      </c>
      <c r="D2380" s="13" t="s">
        <v>2732</v>
      </c>
      <c r="E2380" t="str">
        <f>VLOOKUP(A2380,concept!A:K, 11)</f>
        <v>720d9a37-63da-4974-8248-e208e0532859</v>
      </c>
    </row>
    <row r="2381" spans="1:5" ht="16" hidden="1" x14ac:dyDescent="0.2">
      <c r="A2381" s="12">
        <v>659</v>
      </c>
      <c r="B2381" s="17" t="s">
        <v>4081</v>
      </c>
      <c r="C2381" s="13" t="s">
        <v>2736</v>
      </c>
      <c r="D2381" s="13" t="s">
        <v>2732</v>
      </c>
      <c r="E2381" t="str">
        <f>VLOOKUP(A2381,concept!A:K, 11)</f>
        <v>720d9a37-63da-4974-8248-e208e0532859</v>
      </c>
    </row>
    <row r="2382" spans="1:5" ht="16" hidden="1" x14ac:dyDescent="0.2">
      <c r="A2382" s="12">
        <v>660</v>
      </c>
      <c r="B2382" s="17" t="s">
        <v>2353</v>
      </c>
      <c r="C2382" s="13" t="s">
        <v>2731</v>
      </c>
      <c r="D2382" s="13" t="s">
        <v>2732</v>
      </c>
      <c r="E2382" t="str">
        <f>VLOOKUP(A2382,concept!A:K, 11)</f>
        <v>bf3810c5-13ed-44e2-befa-c71cbe3ab8bb</v>
      </c>
    </row>
    <row r="2383" spans="1:5" ht="16" hidden="1" x14ac:dyDescent="0.2">
      <c r="A2383" s="12">
        <v>660</v>
      </c>
      <c r="B2383" s="17" t="s">
        <v>4082</v>
      </c>
      <c r="C2383" s="13" t="s">
        <v>2734</v>
      </c>
      <c r="D2383" s="13" t="s">
        <v>2732</v>
      </c>
      <c r="E2383" t="str">
        <f>VLOOKUP(A2383,concept!A:K, 11)</f>
        <v>bf3810c5-13ed-44e2-befa-c71cbe3ab8bb</v>
      </c>
    </row>
    <row r="2384" spans="1:5" ht="16" hidden="1" x14ac:dyDescent="0.2">
      <c r="A2384" s="12">
        <v>660</v>
      </c>
      <c r="B2384" s="17" t="s">
        <v>4083</v>
      </c>
      <c r="C2384" s="13" t="s">
        <v>2736</v>
      </c>
      <c r="D2384" s="13" t="s">
        <v>2732</v>
      </c>
      <c r="E2384" t="str">
        <f>VLOOKUP(A2384,concept!A:K, 11)</f>
        <v>bf3810c5-13ed-44e2-befa-c71cbe3ab8bb</v>
      </c>
    </row>
    <row r="2385" spans="1:5" ht="16" hidden="1" x14ac:dyDescent="0.2">
      <c r="A2385" s="12">
        <v>661</v>
      </c>
      <c r="B2385" s="17" t="s">
        <v>2355</v>
      </c>
      <c r="C2385" s="13" t="s">
        <v>2731</v>
      </c>
      <c r="D2385" s="13" t="s">
        <v>2732</v>
      </c>
      <c r="E2385" t="str">
        <f>VLOOKUP(A2385,concept!A:K, 11)</f>
        <v>d74a3ee5-db18-41dc-88dc-452c32d8207f</v>
      </c>
    </row>
    <row r="2386" spans="1:5" ht="16" hidden="1" x14ac:dyDescent="0.2">
      <c r="A2386" s="12">
        <v>661</v>
      </c>
      <c r="B2386" s="17" t="s">
        <v>4084</v>
      </c>
      <c r="C2386" s="13" t="s">
        <v>2734</v>
      </c>
      <c r="D2386" s="13" t="s">
        <v>2732</v>
      </c>
      <c r="E2386" t="str">
        <f>VLOOKUP(A2386,concept!A:K, 11)</f>
        <v>d74a3ee5-db18-41dc-88dc-452c32d8207f</v>
      </c>
    </row>
    <row r="2387" spans="1:5" ht="16" hidden="1" x14ac:dyDescent="0.2">
      <c r="A2387" s="12">
        <v>661</v>
      </c>
      <c r="B2387" s="17" t="s">
        <v>4085</v>
      </c>
      <c r="C2387" s="13" t="s">
        <v>2736</v>
      </c>
      <c r="D2387" s="13" t="s">
        <v>2732</v>
      </c>
      <c r="E2387" t="str">
        <f>VLOOKUP(A2387,concept!A:K, 11)</f>
        <v>d74a3ee5-db18-41dc-88dc-452c32d8207f</v>
      </c>
    </row>
    <row r="2388" spans="1:5" ht="16" hidden="1" x14ac:dyDescent="0.2">
      <c r="A2388" s="12">
        <v>662</v>
      </c>
      <c r="B2388" s="17" t="s">
        <v>2357</v>
      </c>
      <c r="C2388" s="13" t="s">
        <v>2731</v>
      </c>
      <c r="D2388" s="13" t="s">
        <v>2732</v>
      </c>
      <c r="E2388" t="str">
        <f>VLOOKUP(A2388,concept!A:K, 11)</f>
        <v>bce751d4-4e80-4cf2-bb0d-28df2e23ff6b</v>
      </c>
    </row>
    <row r="2389" spans="1:5" ht="16" hidden="1" x14ac:dyDescent="0.2">
      <c r="A2389" s="12">
        <v>662</v>
      </c>
      <c r="B2389" s="17" t="s">
        <v>4086</v>
      </c>
      <c r="C2389" s="13" t="s">
        <v>2734</v>
      </c>
      <c r="D2389" s="13" t="s">
        <v>2732</v>
      </c>
      <c r="E2389" t="str">
        <f>VLOOKUP(A2389,concept!A:K, 11)</f>
        <v>bce751d4-4e80-4cf2-bb0d-28df2e23ff6b</v>
      </c>
    </row>
    <row r="2390" spans="1:5" ht="16" hidden="1" x14ac:dyDescent="0.2">
      <c r="A2390" s="12">
        <v>662</v>
      </c>
      <c r="B2390" s="17" t="s">
        <v>4086</v>
      </c>
      <c r="C2390" s="13" t="s">
        <v>2736</v>
      </c>
      <c r="D2390" s="13" t="s">
        <v>2732</v>
      </c>
      <c r="E2390" t="str">
        <f>VLOOKUP(A2390,concept!A:K, 11)</f>
        <v>bce751d4-4e80-4cf2-bb0d-28df2e23ff6b</v>
      </c>
    </row>
    <row r="2391" spans="1:5" ht="16" hidden="1" x14ac:dyDescent="0.2">
      <c r="A2391" s="12">
        <v>663</v>
      </c>
      <c r="B2391" s="17" t="s">
        <v>2359</v>
      </c>
      <c r="C2391" s="13" t="s">
        <v>2731</v>
      </c>
      <c r="D2391" s="13" t="s">
        <v>2732</v>
      </c>
      <c r="E2391" t="str">
        <f>VLOOKUP(A2391,concept!A:K, 11)</f>
        <v>c8aff11d-7379-430f-bb35-671618327db5</v>
      </c>
    </row>
    <row r="2392" spans="1:5" ht="16" hidden="1" x14ac:dyDescent="0.2">
      <c r="A2392" s="12">
        <v>663</v>
      </c>
      <c r="B2392" s="17" t="s">
        <v>4087</v>
      </c>
      <c r="C2392" s="13" t="s">
        <v>2734</v>
      </c>
      <c r="D2392" s="13" t="s">
        <v>2732</v>
      </c>
      <c r="E2392" t="str">
        <f>VLOOKUP(A2392,concept!A:K, 11)</f>
        <v>c8aff11d-7379-430f-bb35-671618327db5</v>
      </c>
    </row>
    <row r="2393" spans="1:5" ht="16" hidden="1" x14ac:dyDescent="0.2">
      <c r="A2393" s="12">
        <v>663</v>
      </c>
      <c r="B2393" s="17" t="s">
        <v>4087</v>
      </c>
      <c r="C2393" s="13" t="s">
        <v>2736</v>
      </c>
      <c r="D2393" s="13" t="s">
        <v>2732</v>
      </c>
      <c r="E2393" t="str">
        <f>VLOOKUP(A2393,concept!A:K, 11)</f>
        <v>c8aff11d-7379-430f-bb35-671618327db5</v>
      </c>
    </row>
    <row r="2394" spans="1:5" ht="16" hidden="1" x14ac:dyDescent="0.2">
      <c r="A2394" s="12">
        <v>664</v>
      </c>
      <c r="B2394" s="17" t="s">
        <v>2361</v>
      </c>
      <c r="C2394" s="13" t="s">
        <v>2731</v>
      </c>
      <c r="D2394" s="13" t="s">
        <v>2732</v>
      </c>
      <c r="E2394" t="str">
        <f>VLOOKUP(A2394,concept!A:K, 11)</f>
        <v>f8ca1fed-e3de-4b0e-a88a-5c6e5aa5ddcd</v>
      </c>
    </row>
    <row r="2395" spans="1:5" ht="16" hidden="1" x14ac:dyDescent="0.2">
      <c r="A2395" s="12">
        <v>664</v>
      </c>
      <c r="B2395" s="17" t="s">
        <v>4088</v>
      </c>
      <c r="C2395" s="13" t="s">
        <v>2734</v>
      </c>
      <c r="D2395" s="13" t="s">
        <v>2732</v>
      </c>
      <c r="E2395" t="str">
        <f>VLOOKUP(A2395,concept!A:K, 11)</f>
        <v>f8ca1fed-e3de-4b0e-a88a-5c6e5aa5ddcd</v>
      </c>
    </row>
    <row r="2396" spans="1:5" ht="16" hidden="1" x14ac:dyDescent="0.2">
      <c r="A2396" s="12">
        <v>664</v>
      </c>
      <c r="B2396" s="17" t="s">
        <v>4089</v>
      </c>
      <c r="C2396" s="13" t="s">
        <v>2736</v>
      </c>
      <c r="D2396" s="13" t="s">
        <v>2732</v>
      </c>
      <c r="E2396" t="str">
        <f>VLOOKUP(A2396,concept!A:K, 11)</f>
        <v>f8ca1fed-e3de-4b0e-a88a-5c6e5aa5ddcd</v>
      </c>
    </row>
    <row r="2397" spans="1:5" ht="16" hidden="1" x14ac:dyDescent="0.2">
      <c r="A2397" s="12">
        <v>665</v>
      </c>
      <c r="B2397" s="17" t="s">
        <v>2363</v>
      </c>
      <c r="C2397" s="13" t="s">
        <v>2731</v>
      </c>
      <c r="D2397" s="13" t="s">
        <v>2732</v>
      </c>
      <c r="E2397" t="str">
        <f>VLOOKUP(A2397,concept!A:K, 11)</f>
        <v>7b45cd6d-cfc9-43af-aeb1-c83e9858da8f</v>
      </c>
    </row>
    <row r="2398" spans="1:5" ht="16" hidden="1" x14ac:dyDescent="0.2">
      <c r="A2398" s="12">
        <v>665</v>
      </c>
      <c r="B2398" s="17" t="s">
        <v>4090</v>
      </c>
      <c r="C2398" s="13" t="s">
        <v>2734</v>
      </c>
      <c r="D2398" s="13" t="s">
        <v>2732</v>
      </c>
      <c r="E2398" t="str">
        <f>VLOOKUP(A2398,concept!A:K, 11)</f>
        <v>7b45cd6d-cfc9-43af-aeb1-c83e9858da8f</v>
      </c>
    </row>
    <row r="2399" spans="1:5" ht="16" hidden="1" x14ac:dyDescent="0.2">
      <c r="A2399" s="12">
        <v>665</v>
      </c>
      <c r="B2399" s="17" t="s">
        <v>4091</v>
      </c>
      <c r="C2399" s="13" t="s">
        <v>2736</v>
      </c>
      <c r="D2399" s="13" t="s">
        <v>2732</v>
      </c>
      <c r="E2399" t="str">
        <f>VLOOKUP(A2399,concept!A:K, 11)</f>
        <v>7b45cd6d-cfc9-43af-aeb1-c83e9858da8f</v>
      </c>
    </row>
    <row r="2400" spans="1:5" ht="16" hidden="1" x14ac:dyDescent="0.2">
      <c r="A2400" s="12">
        <v>666</v>
      </c>
      <c r="B2400" s="17" t="s">
        <v>2365</v>
      </c>
      <c r="C2400" s="13" t="s">
        <v>2731</v>
      </c>
      <c r="D2400" s="13" t="s">
        <v>2732</v>
      </c>
      <c r="E2400" t="str">
        <f>VLOOKUP(A2400,concept!A:K, 11)</f>
        <v>3f10519e-0803-44a9-ad95-b208b17e7d2d</v>
      </c>
    </row>
    <row r="2401" spans="1:5" ht="16" hidden="1" x14ac:dyDescent="0.2">
      <c r="A2401" s="12">
        <v>666</v>
      </c>
      <c r="B2401" s="17" t="s">
        <v>4092</v>
      </c>
      <c r="C2401" s="13" t="s">
        <v>2734</v>
      </c>
      <c r="D2401" s="13" t="s">
        <v>2732</v>
      </c>
      <c r="E2401" t="str">
        <f>VLOOKUP(A2401,concept!A:K, 11)</f>
        <v>3f10519e-0803-44a9-ad95-b208b17e7d2d</v>
      </c>
    </row>
    <row r="2402" spans="1:5" ht="16" hidden="1" x14ac:dyDescent="0.2">
      <c r="A2402" s="12">
        <v>666</v>
      </c>
      <c r="B2402" s="17" t="s">
        <v>4093</v>
      </c>
      <c r="C2402" s="13" t="s">
        <v>2736</v>
      </c>
      <c r="D2402" s="13" t="s">
        <v>2732</v>
      </c>
      <c r="E2402" t="str">
        <f>VLOOKUP(A2402,concept!A:K, 11)</f>
        <v>3f10519e-0803-44a9-ad95-b208b17e7d2d</v>
      </c>
    </row>
    <row r="2403" spans="1:5" ht="16" hidden="1" x14ac:dyDescent="0.2">
      <c r="A2403" s="12">
        <v>667</v>
      </c>
      <c r="B2403" s="17" t="s">
        <v>2367</v>
      </c>
      <c r="C2403" s="13" t="s">
        <v>2731</v>
      </c>
      <c r="D2403" s="13" t="s">
        <v>2732</v>
      </c>
      <c r="E2403" t="str">
        <f>VLOOKUP(A2403,concept!A:K, 11)</f>
        <v>a59b6f82-f287-4edc-80d3-f4cb4cdedbba</v>
      </c>
    </row>
    <row r="2404" spans="1:5" ht="16" hidden="1" x14ac:dyDescent="0.2">
      <c r="A2404" s="12">
        <v>667</v>
      </c>
      <c r="B2404" s="20" t="s">
        <v>4094</v>
      </c>
      <c r="C2404" s="13" t="s">
        <v>2734</v>
      </c>
      <c r="D2404" s="13" t="s">
        <v>2732</v>
      </c>
      <c r="E2404" t="str">
        <f>VLOOKUP(A2404,concept!A:K, 11)</f>
        <v>a59b6f82-f287-4edc-80d3-f4cb4cdedbba</v>
      </c>
    </row>
    <row r="2405" spans="1:5" ht="16" hidden="1" x14ac:dyDescent="0.2">
      <c r="A2405" s="12">
        <v>667</v>
      </c>
      <c r="B2405" s="20" t="s">
        <v>4095</v>
      </c>
      <c r="C2405" s="13" t="s">
        <v>2736</v>
      </c>
      <c r="D2405" s="13" t="s">
        <v>2732</v>
      </c>
      <c r="E2405" t="str">
        <f>VLOOKUP(A2405,concept!A:K, 11)</f>
        <v>a59b6f82-f287-4edc-80d3-f4cb4cdedbba</v>
      </c>
    </row>
    <row r="2406" spans="1:5" ht="16" hidden="1" x14ac:dyDescent="0.2">
      <c r="A2406" s="12">
        <v>668</v>
      </c>
      <c r="B2406" s="17" t="s">
        <v>2369</v>
      </c>
      <c r="C2406" s="13" t="s">
        <v>2731</v>
      </c>
      <c r="D2406" s="13" t="s">
        <v>2732</v>
      </c>
      <c r="E2406" t="str">
        <f>VLOOKUP(A2406,concept!A:K, 11)</f>
        <v>dab8309d-e9c9-4ac4-ac71-03a7b766c327</v>
      </c>
    </row>
    <row r="2407" spans="1:5" ht="16" hidden="1" x14ac:dyDescent="0.2">
      <c r="A2407" s="12">
        <v>668</v>
      </c>
      <c r="B2407" s="17" t="s">
        <v>4096</v>
      </c>
      <c r="C2407" s="13" t="s">
        <v>2734</v>
      </c>
      <c r="D2407" s="13" t="s">
        <v>2732</v>
      </c>
      <c r="E2407" t="str">
        <f>VLOOKUP(A2407,concept!A:K, 11)</f>
        <v>dab8309d-e9c9-4ac4-ac71-03a7b766c327</v>
      </c>
    </row>
    <row r="2408" spans="1:5" ht="16" hidden="1" x14ac:dyDescent="0.2">
      <c r="A2408" s="12">
        <v>668</v>
      </c>
      <c r="B2408" s="17" t="s">
        <v>4097</v>
      </c>
      <c r="C2408" s="13" t="s">
        <v>2736</v>
      </c>
      <c r="D2408" s="13" t="s">
        <v>2732</v>
      </c>
      <c r="E2408" t="str">
        <f>VLOOKUP(A2408,concept!A:K, 11)</f>
        <v>dab8309d-e9c9-4ac4-ac71-03a7b766c327</v>
      </c>
    </row>
    <row r="2409" spans="1:5" ht="16" hidden="1" x14ac:dyDescent="0.2">
      <c r="A2409" s="12">
        <v>669</v>
      </c>
      <c r="B2409" s="17" t="s">
        <v>2371</v>
      </c>
      <c r="C2409" s="13" t="s">
        <v>2731</v>
      </c>
      <c r="D2409" s="13" t="s">
        <v>2732</v>
      </c>
      <c r="E2409" t="str">
        <f>VLOOKUP(A2409,concept!A:K, 11)</f>
        <v>70331522-de68-4a8f-aa20-e08d006553ff</v>
      </c>
    </row>
    <row r="2410" spans="1:5" ht="16" hidden="1" x14ac:dyDescent="0.2">
      <c r="A2410" s="12">
        <v>669</v>
      </c>
      <c r="B2410" s="17" t="s">
        <v>4098</v>
      </c>
      <c r="C2410" s="13" t="s">
        <v>2734</v>
      </c>
      <c r="D2410" s="13" t="s">
        <v>2732</v>
      </c>
      <c r="E2410" t="str">
        <f>VLOOKUP(A2410,concept!A:K, 11)</f>
        <v>70331522-de68-4a8f-aa20-e08d006553ff</v>
      </c>
    </row>
    <row r="2411" spans="1:5" ht="16" hidden="1" x14ac:dyDescent="0.2">
      <c r="A2411" s="12">
        <v>669</v>
      </c>
      <c r="B2411" s="17" t="s">
        <v>4098</v>
      </c>
      <c r="C2411" s="13" t="s">
        <v>2736</v>
      </c>
      <c r="D2411" s="13" t="s">
        <v>2732</v>
      </c>
      <c r="E2411" t="str">
        <f>VLOOKUP(A2411,concept!A:K, 11)</f>
        <v>70331522-de68-4a8f-aa20-e08d006553ff</v>
      </c>
    </row>
    <row r="2412" spans="1:5" ht="16" hidden="1" x14ac:dyDescent="0.2">
      <c r="A2412" s="12">
        <v>670</v>
      </c>
      <c r="B2412" s="17" t="s">
        <v>2373</v>
      </c>
      <c r="C2412" s="13" t="s">
        <v>2731</v>
      </c>
      <c r="D2412" s="13" t="s">
        <v>2732</v>
      </c>
      <c r="E2412" t="str">
        <f>VLOOKUP(A2412,concept!A:K, 11)</f>
        <v>3d2ef7bf-2728-4690-adda-13e62fe9b60f</v>
      </c>
    </row>
    <row r="2413" spans="1:5" ht="16" hidden="1" x14ac:dyDescent="0.2">
      <c r="A2413" s="12">
        <v>670</v>
      </c>
      <c r="B2413" s="17" t="s">
        <v>4099</v>
      </c>
      <c r="C2413" s="13" t="s">
        <v>2734</v>
      </c>
      <c r="D2413" s="13" t="s">
        <v>2732</v>
      </c>
      <c r="E2413" t="str">
        <f>VLOOKUP(A2413,concept!A:K, 11)</f>
        <v>3d2ef7bf-2728-4690-adda-13e62fe9b60f</v>
      </c>
    </row>
    <row r="2414" spans="1:5" ht="16" hidden="1" x14ac:dyDescent="0.2">
      <c r="A2414" s="12">
        <v>670</v>
      </c>
      <c r="B2414" s="17" t="s">
        <v>4099</v>
      </c>
      <c r="C2414" s="13" t="s">
        <v>2736</v>
      </c>
      <c r="D2414" s="13" t="s">
        <v>2732</v>
      </c>
      <c r="E2414" t="str">
        <f>VLOOKUP(A2414,concept!A:K, 11)</f>
        <v>3d2ef7bf-2728-4690-adda-13e62fe9b60f</v>
      </c>
    </row>
    <row r="2415" spans="1:5" ht="16" hidden="1" x14ac:dyDescent="0.2">
      <c r="A2415" s="12">
        <v>671</v>
      </c>
      <c r="B2415" s="17" t="s">
        <v>2375</v>
      </c>
      <c r="C2415" s="13" t="s">
        <v>2731</v>
      </c>
      <c r="D2415" s="13" t="s">
        <v>2732</v>
      </c>
      <c r="E2415" t="str">
        <f>VLOOKUP(A2415,concept!A:K, 11)</f>
        <v>e67968ce-054a-48aa-a8b5-6293d471a9a2</v>
      </c>
    </row>
    <row r="2416" spans="1:5" ht="16" hidden="1" x14ac:dyDescent="0.2">
      <c r="A2416" s="12">
        <v>671</v>
      </c>
      <c r="B2416" s="17" t="s">
        <v>4100</v>
      </c>
      <c r="C2416" s="13" t="s">
        <v>2734</v>
      </c>
      <c r="D2416" s="13" t="s">
        <v>2732</v>
      </c>
      <c r="E2416" t="str">
        <f>VLOOKUP(A2416,concept!A:K, 11)</f>
        <v>e67968ce-054a-48aa-a8b5-6293d471a9a2</v>
      </c>
    </row>
    <row r="2417" spans="1:5" ht="16" hidden="1" x14ac:dyDescent="0.2">
      <c r="A2417" s="12">
        <v>671</v>
      </c>
      <c r="B2417" s="17" t="s">
        <v>4101</v>
      </c>
      <c r="C2417" s="13" t="s">
        <v>2736</v>
      </c>
      <c r="D2417" s="13" t="s">
        <v>2732</v>
      </c>
      <c r="E2417" t="str">
        <f>VLOOKUP(A2417,concept!A:K, 11)</f>
        <v>e67968ce-054a-48aa-a8b5-6293d471a9a2</v>
      </c>
    </row>
    <row r="2418" spans="1:5" ht="16" hidden="1" x14ac:dyDescent="0.2">
      <c r="A2418" s="12">
        <v>672</v>
      </c>
      <c r="B2418" s="17" t="s">
        <v>2377</v>
      </c>
      <c r="C2418" s="13" t="s">
        <v>2731</v>
      </c>
      <c r="D2418" s="13" t="s">
        <v>2732</v>
      </c>
      <c r="E2418" t="str">
        <f>VLOOKUP(A2418,concept!A:K, 11)</f>
        <v>652c001f-d6ad-4c3d-a052-f1169d76b30c</v>
      </c>
    </row>
    <row r="2419" spans="1:5" ht="16" hidden="1" x14ac:dyDescent="0.2">
      <c r="A2419" s="12">
        <v>672</v>
      </c>
      <c r="B2419" s="17" t="s">
        <v>4102</v>
      </c>
      <c r="C2419" s="13" t="s">
        <v>2734</v>
      </c>
      <c r="D2419" s="13" t="s">
        <v>2732</v>
      </c>
      <c r="E2419" t="str">
        <f>VLOOKUP(A2419,concept!A:K, 11)</f>
        <v>652c001f-d6ad-4c3d-a052-f1169d76b30c</v>
      </c>
    </row>
    <row r="2420" spans="1:5" ht="16" hidden="1" x14ac:dyDescent="0.2">
      <c r="A2420" s="12">
        <v>672</v>
      </c>
      <c r="B2420" s="17" t="s">
        <v>4103</v>
      </c>
      <c r="C2420" s="13" t="s">
        <v>2736</v>
      </c>
      <c r="D2420" s="13" t="s">
        <v>2732</v>
      </c>
      <c r="E2420" t="str">
        <f>VLOOKUP(A2420,concept!A:K, 11)</f>
        <v>652c001f-d6ad-4c3d-a052-f1169d76b30c</v>
      </c>
    </row>
    <row r="2421" spans="1:5" ht="16" hidden="1" x14ac:dyDescent="0.2">
      <c r="A2421" s="12">
        <v>673</v>
      </c>
      <c r="B2421" s="17" t="s">
        <v>2379</v>
      </c>
      <c r="C2421" s="13" t="s">
        <v>2731</v>
      </c>
      <c r="D2421" s="13" t="s">
        <v>2732</v>
      </c>
      <c r="E2421" t="str">
        <f>VLOOKUP(A2421,concept!A:K, 11)</f>
        <v>820fcc7d-e70a-4bbd-887c-ed3191a37ca1</v>
      </c>
    </row>
    <row r="2422" spans="1:5" ht="16" hidden="1" x14ac:dyDescent="0.2">
      <c r="A2422" s="12">
        <v>673</v>
      </c>
      <c r="B2422" s="17" t="s">
        <v>4104</v>
      </c>
      <c r="C2422" s="13" t="s">
        <v>2734</v>
      </c>
      <c r="D2422" s="13" t="s">
        <v>2732</v>
      </c>
      <c r="E2422" t="str">
        <f>VLOOKUP(A2422,concept!A:K, 11)</f>
        <v>820fcc7d-e70a-4bbd-887c-ed3191a37ca1</v>
      </c>
    </row>
    <row r="2423" spans="1:5" ht="16" hidden="1" x14ac:dyDescent="0.2">
      <c r="A2423" s="12">
        <v>673</v>
      </c>
      <c r="B2423" s="17" t="s">
        <v>4105</v>
      </c>
      <c r="C2423" s="13" t="s">
        <v>2736</v>
      </c>
      <c r="D2423" s="13" t="s">
        <v>2732</v>
      </c>
      <c r="E2423" t="str">
        <f>VLOOKUP(A2423,concept!A:K, 11)</f>
        <v>820fcc7d-e70a-4bbd-887c-ed3191a37ca1</v>
      </c>
    </row>
    <row r="2424" spans="1:5" ht="16" hidden="1" x14ac:dyDescent="0.2">
      <c r="A2424" s="12">
        <v>674</v>
      </c>
      <c r="B2424" s="17" t="s">
        <v>4106</v>
      </c>
      <c r="C2424" s="13" t="s">
        <v>2731</v>
      </c>
      <c r="D2424" s="13" t="s">
        <v>2732</v>
      </c>
      <c r="E2424" t="str">
        <f>VLOOKUP(A2424,concept!A:K, 11)</f>
        <v>a2297d1c-9b74-41e9-92b6-fd5af8d5421e</v>
      </c>
    </row>
    <row r="2425" spans="1:5" ht="16" hidden="1" x14ac:dyDescent="0.2">
      <c r="A2425" s="12">
        <v>674</v>
      </c>
      <c r="B2425" s="17" t="s">
        <v>4107</v>
      </c>
      <c r="C2425" s="13" t="s">
        <v>2734</v>
      </c>
      <c r="D2425" s="13" t="s">
        <v>2732</v>
      </c>
      <c r="E2425" t="str">
        <f>VLOOKUP(A2425,concept!A:K, 11)</f>
        <v>a2297d1c-9b74-41e9-92b6-fd5af8d5421e</v>
      </c>
    </row>
    <row r="2426" spans="1:5" ht="16" hidden="1" x14ac:dyDescent="0.2">
      <c r="A2426" s="12">
        <v>674</v>
      </c>
      <c r="B2426" s="17" t="s">
        <v>4107</v>
      </c>
      <c r="C2426" s="13" t="s">
        <v>2736</v>
      </c>
      <c r="D2426" s="13" t="s">
        <v>2732</v>
      </c>
      <c r="E2426" t="str">
        <f>VLOOKUP(A2426,concept!A:K, 11)</f>
        <v>a2297d1c-9b74-41e9-92b6-fd5af8d5421e</v>
      </c>
    </row>
    <row r="2427" spans="1:5" ht="16" hidden="1" x14ac:dyDescent="0.2">
      <c r="A2427" s="12">
        <v>675</v>
      </c>
      <c r="B2427" s="17" t="s">
        <v>2395</v>
      </c>
      <c r="C2427" s="13" t="s">
        <v>2731</v>
      </c>
      <c r="D2427" s="13" t="s">
        <v>2732</v>
      </c>
      <c r="E2427" t="str">
        <f>VLOOKUP(A2427,concept!A:K, 11)</f>
        <v>0cd36a99-8d39-45ec-ad7f-51313c77cdfc</v>
      </c>
    </row>
    <row r="2428" spans="1:5" ht="16" hidden="1" x14ac:dyDescent="0.2">
      <c r="A2428" s="12">
        <v>675</v>
      </c>
      <c r="B2428" s="20" t="s">
        <v>4108</v>
      </c>
      <c r="C2428" s="13" t="s">
        <v>2734</v>
      </c>
      <c r="D2428" s="13" t="s">
        <v>2732</v>
      </c>
      <c r="E2428" t="str">
        <f>VLOOKUP(A2428,concept!A:K, 11)</f>
        <v>0cd36a99-8d39-45ec-ad7f-51313c77cdfc</v>
      </c>
    </row>
    <row r="2429" spans="1:5" ht="16" hidden="1" x14ac:dyDescent="0.2">
      <c r="A2429" s="12">
        <v>675</v>
      </c>
      <c r="B2429" s="20" t="s">
        <v>4108</v>
      </c>
      <c r="C2429" s="13" t="s">
        <v>2736</v>
      </c>
      <c r="D2429" s="13" t="s">
        <v>2732</v>
      </c>
      <c r="E2429" t="str">
        <f>VLOOKUP(A2429,concept!A:K, 11)</f>
        <v>0cd36a99-8d39-45ec-ad7f-51313c77cdfc</v>
      </c>
    </row>
    <row r="2430" spans="1:5" ht="16" hidden="1" x14ac:dyDescent="0.2">
      <c r="A2430" s="12">
        <v>676</v>
      </c>
      <c r="B2430" s="17" t="s">
        <v>2397</v>
      </c>
      <c r="C2430" s="13" t="s">
        <v>2731</v>
      </c>
      <c r="D2430" s="13" t="s">
        <v>2732</v>
      </c>
      <c r="E2430" t="str">
        <f>VLOOKUP(A2430,concept!A:K, 11)</f>
        <v>a9595796-5e18-40ca-ba0d-ace42a3eb255</v>
      </c>
    </row>
    <row r="2431" spans="1:5" ht="16" hidden="1" x14ac:dyDescent="0.2">
      <c r="A2431" s="12">
        <v>676</v>
      </c>
      <c r="B2431" s="20" t="s">
        <v>4109</v>
      </c>
      <c r="C2431" s="13" t="s">
        <v>2734</v>
      </c>
      <c r="D2431" s="13" t="s">
        <v>2732</v>
      </c>
      <c r="E2431" t="str">
        <f>VLOOKUP(A2431,concept!A:K, 11)</f>
        <v>a9595796-5e18-40ca-ba0d-ace42a3eb255</v>
      </c>
    </row>
    <row r="2432" spans="1:5" ht="16" hidden="1" x14ac:dyDescent="0.2">
      <c r="A2432" s="12">
        <v>676</v>
      </c>
      <c r="B2432" s="20" t="s">
        <v>4109</v>
      </c>
      <c r="C2432" s="13" t="s">
        <v>2736</v>
      </c>
      <c r="D2432" s="13" t="s">
        <v>2732</v>
      </c>
      <c r="E2432" t="str">
        <f>VLOOKUP(A2432,concept!A:K, 11)</f>
        <v>a9595796-5e18-40ca-ba0d-ace42a3eb255</v>
      </c>
    </row>
    <row r="2433" spans="1:5" ht="16" hidden="1" x14ac:dyDescent="0.2">
      <c r="A2433" s="12">
        <v>677</v>
      </c>
      <c r="B2433" s="17" t="s">
        <v>2399</v>
      </c>
      <c r="C2433" s="13" t="s">
        <v>2731</v>
      </c>
      <c r="D2433" s="13" t="s">
        <v>2732</v>
      </c>
      <c r="E2433" t="str">
        <f>VLOOKUP(A2433,concept!A:K, 11)</f>
        <v>0b89f97e-ceee-4782-8fdc-88bf4d8449a3</v>
      </c>
    </row>
    <row r="2434" spans="1:5" ht="16" hidden="1" x14ac:dyDescent="0.2">
      <c r="A2434" s="12">
        <v>677</v>
      </c>
      <c r="B2434" s="20" t="s">
        <v>4110</v>
      </c>
      <c r="C2434" s="13" t="s">
        <v>2734</v>
      </c>
      <c r="D2434" s="13" t="s">
        <v>2732</v>
      </c>
      <c r="E2434" t="str">
        <f>VLOOKUP(A2434,concept!A:K, 11)</f>
        <v>0b89f97e-ceee-4782-8fdc-88bf4d8449a3</v>
      </c>
    </row>
    <row r="2435" spans="1:5" ht="16" hidden="1" x14ac:dyDescent="0.2">
      <c r="A2435" s="12">
        <v>677</v>
      </c>
      <c r="B2435" s="20" t="s">
        <v>4110</v>
      </c>
      <c r="C2435" s="13" t="s">
        <v>2736</v>
      </c>
      <c r="D2435" s="13" t="s">
        <v>2732</v>
      </c>
      <c r="E2435" t="str">
        <f>VLOOKUP(A2435,concept!A:K, 11)</f>
        <v>0b89f97e-ceee-4782-8fdc-88bf4d8449a3</v>
      </c>
    </row>
    <row r="2436" spans="1:5" ht="16" hidden="1" x14ac:dyDescent="0.2">
      <c r="A2436" s="12">
        <v>678</v>
      </c>
      <c r="B2436" s="17" t="s">
        <v>2401</v>
      </c>
      <c r="C2436" s="13" t="s">
        <v>2731</v>
      </c>
      <c r="D2436" s="13" t="s">
        <v>2732</v>
      </c>
      <c r="E2436" t="str">
        <f>VLOOKUP(A2436,concept!A:K, 11)</f>
        <v>820eea06-1421-4df3-97b1-5e21639532e8</v>
      </c>
    </row>
    <row r="2437" spans="1:5" ht="16" hidden="1" x14ac:dyDescent="0.2">
      <c r="A2437" s="12">
        <v>678</v>
      </c>
      <c r="B2437" s="20" t="s">
        <v>4111</v>
      </c>
      <c r="C2437" s="13" t="s">
        <v>2734</v>
      </c>
      <c r="D2437" s="13" t="s">
        <v>2732</v>
      </c>
      <c r="E2437" t="str">
        <f>VLOOKUP(A2437,concept!A:K, 11)</f>
        <v>820eea06-1421-4df3-97b1-5e21639532e8</v>
      </c>
    </row>
    <row r="2438" spans="1:5" ht="16" hidden="1" x14ac:dyDescent="0.2">
      <c r="A2438" s="12">
        <v>678</v>
      </c>
      <c r="B2438" s="20" t="s">
        <v>4111</v>
      </c>
      <c r="C2438" s="13" t="s">
        <v>2736</v>
      </c>
      <c r="D2438" s="13" t="s">
        <v>2732</v>
      </c>
      <c r="E2438" t="str">
        <f>VLOOKUP(A2438,concept!A:K, 11)</f>
        <v>820eea06-1421-4df3-97b1-5e21639532e8</v>
      </c>
    </row>
    <row r="2439" spans="1:5" ht="16" hidden="1" x14ac:dyDescent="0.2">
      <c r="A2439" s="12">
        <v>679</v>
      </c>
      <c r="B2439" s="17" t="s">
        <v>4112</v>
      </c>
      <c r="C2439" s="13" t="s">
        <v>2731</v>
      </c>
      <c r="D2439" s="13" t="s">
        <v>2732</v>
      </c>
      <c r="E2439" t="str">
        <f>VLOOKUP(A2439,concept!A:K, 11)</f>
        <v>1f62f318-6ad3-46a8-a616-7b2d2f1de072</v>
      </c>
    </row>
    <row r="2440" spans="1:5" ht="16" hidden="1" x14ac:dyDescent="0.2">
      <c r="A2440" s="12">
        <v>679</v>
      </c>
      <c r="B2440" s="20" t="s">
        <v>4113</v>
      </c>
      <c r="C2440" s="13" t="s">
        <v>2734</v>
      </c>
      <c r="D2440" s="13" t="s">
        <v>2732</v>
      </c>
      <c r="E2440" t="str">
        <f>VLOOKUP(A2440,concept!A:K, 11)</f>
        <v>1f62f318-6ad3-46a8-a616-7b2d2f1de072</v>
      </c>
    </row>
    <row r="2441" spans="1:5" ht="16" hidden="1" x14ac:dyDescent="0.2">
      <c r="A2441" s="12">
        <v>679</v>
      </c>
      <c r="B2441" s="20" t="s">
        <v>4113</v>
      </c>
      <c r="C2441" s="13" t="s">
        <v>2736</v>
      </c>
      <c r="D2441" s="13" t="s">
        <v>2732</v>
      </c>
      <c r="E2441" t="str">
        <f>VLOOKUP(A2441,concept!A:K, 11)</f>
        <v>1f62f318-6ad3-46a8-a616-7b2d2f1de072</v>
      </c>
    </row>
    <row r="2442" spans="1:5" ht="16" hidden="1" x14ac:dyDescent="0.2">
      <c r="A2442" s="12">
        <v>680</v>
      </c>
      <c r="B2442" s="17" t="s">
        <v>4114</v>
      </c>
      <c r="C2442" s="13" t="s">
        <v>2731</v>
      </c>
      <c r="D2442" s="13" t="s">
        <v>2732</v>
      </c>
      <c r="E2442" t="str">
        <f>VLOOKUP(A2442,concept!A:K, 11)</f>
        <v>c7efbf6e-581e-4401-8e00-43fafb6cd8a7</v>
      </c>
    </row>
    <row r="2443" spans="1:5" ht="16" hidden="1" x14ac:dyDescent="0.2">
      <c r="A2443" s="12">
        <v>680</v>
      </c>
      <c r="B2443" s="20" t="s">
        <v>4115</v>
      </c>
      <c r="C2443" s="13" t="s">
        <v>2734</v>
      </c>
      <c r="D2443" s="13" t="s">
        <v>2732</v>
      </c>
      <c r="E2443" t="str">
        <f>VLOOKUP(A2443,concept!A:K, 11)</f>
        <v>c7efbf6e-581e-4401-8e00-43fafb6cd8a7</v>
      </c>
    </row>
    <row r="2444" spans="1:5" ht="16" hidden="1" x14ac:dyDescent="0.2">
      <c r="A2444" s="12">
        <v>680</v>
      </c>
      <c r="B2444" s="20" t="s">
        <v>4115</v>
      </c>
      <c r="C2444" s="13" t="s">
        <v>2736</v>
      </c>
      <c r="D2444" s="13" t="s">
        <v>2732</v>
      </c>
      <c r="E2444" t="str">
        <f>VLOOKUP(A2444,concept!A:K, 11)</f>
        <v>c7efbf6e-581e-4401-8e00-43fafb6cd8a7</v>
      </c>
    </row>
    <row r="2445" spans="1:5" ht="16" hidden="1" x14ac:dyDescent="0.2">
      <c r="A2445" s="12">
        <v>681</v>
      </c>
      <c r="B2445" s="17" t="s">
        <v>4116</v>
      </c>
      <c r="C2445" s="13" t="s">
        <v>2731</v>
      </c>
      <c r="D2445" s="13" t="s">
        <v>2732</v>
      </c>
      <c r="E2445" t="str">
        <f>VLOOKUP(A2445,concept!A:K, 11)</f>
        <v>cc8f261a-2563-4a28-8c26-38ff6b0a177d</v>
      </c>
    </row>
    <row r="2446" spans="1:5" ht="16" hidden="1" x14ac:dyDescent="0.2">
      <c r="A2446" s="12">
        <v>681</v>
      </c>
      <c r="B2446" s="20" t="s">
        <v>4117</v>
      </c>
      <c r="C2446" s="13" t="s">
        <v>2734</v>
      </c>
      <c r="D2446" s="13" t="s">
        <v>2732</v>
      </c>
      <c r="E2446" t="str">
        <f>VLOOKUP(A2446,concept!A:K, 11)</f>
        <v>cc8f261a-2563-4a28-8c26-38ff6b0a177d</v>
      </c>
    </row>
    <row r="2447" spans="1:5" ht="16" hidden="1" x14ac:dyDescent="0.2">
      <c r="A2447" s="12">
        <v>681</v>
      </c>
      <c r="B2447" s="20" t="s">
        <v>4117</v>
      </c>
      <c r="C2447" s="13" t="s">
        <v>2736</v>
      </c>
      <c r="D2447" s="13" t="s">
        <v>2732</v>
      </c>
      <c r="E2447" t="str">
        <f>VLOOKUP(A2447,concept!A:K, 11)</f>
        <v>cc8f261a-2563-4a28-8c26-38ff6b0a177d</v>
      </c>
    </row>
    <row r="2448" spans="1:5" ht="16" hidden="1" x14ac:dyDescent="0.2">
      <c r="A2448" s="12">
        <v>682</v>
      </c>
      <c r="B2448" s="17" t="s">
        <v>4118</v>
      </c>
      <c r="C2448" s="13" t="s">
        <v>2731</v>
      </c>
      <c r="D2448" s="13" t="s">
        <v>2732</v>
      </c>
      <c r="E2448" t="str">
        <f>VLOOKUP(A2448,concept!A:K, 11)</f>
        <v>0b6e83d2-a853-4db0-ae25-65648702bc41</v>
      </c>
    </row>
    <row r="2449" spans="1:5" ht="16" hidden="1" x14ac:dyDescent="0.2">
      <c r="A2449" s="12">
        <v>682</v>
      </c>
      <c r="B2449" s="20" t="s">
        <v>4119</v>
      </c>
      <c r="C2449" s="13" t="s">
        <v>2734</v>
      </c>
      <c r="D2449" s="13" t="s">
        <v>2732</v>
      </c>
      <c r="E2449" t="str">
        <f>VLOOKUP(A2449,concept!A:K, 11)</f>
        <v>0b6e83d2-a853-4db0-ae25-65648702bc41</v>
      </c>
    </row>
    <row r="2450" spans="1:5" ht="16" hidden="1" x14ac:dyDescent="0.2">
      <c r="A2450" s="12">
        <v>682</v>
      </c>
      <c r="B2450" s="20" t="s">
        <v>4119</v>
      </c>
      <c r="C2450" s="13" t="s">
        <v>2736</v>
      </c>
      <c r="D2450" s="13" t="s">
        <v>2732</v>
      </c>
      <c r="E2450" t="str">
        <f>VLOOKUP(A2450,concept!A:K, 11)</f>
        <v>0b6e83d2-a853-4db0-ae25-65648702bc41</v>
      </c>
    </row>
    <row r="2451" spans="1:5" ht="16" hidden="1" x14ac:dyDescent="0.2">
      <c r="A2451" s="12">
        <v>683</v>
      </c>
      <c r="B2451" s="17" t="s">
        <v>2411</v>
      </c>
      <c r="C2451" s="13" t="s">
        <v>2731</v>
      </c>
      <c r="D2451" s="13" t="s">
        <v>2732</v>
      </c>
      <c r="E2451" t="str">
        <f>VLOOKUP(A2451,concept!A:K, 11)</f>
        <v>62c01166-6f2e-4c75-abd7-2c56eb31c261</v>
      </c>
    </row>
    <row r="2452" spans="1:5" ht="16" hidden="1" x14ac:dyDescent="0.2">
      <c r="A2452" s="12">
        <v>683</v>
      </c>
      <c r="B2452" s="20" t="s">
        <v>4120</v>
      </c>
      <c r="C2452" s="13" t="s">
        <v>2734</v>
      </c>
      <c r="D2452" s="13" t="s">
        <v>2732</v>
      </c>
      <c r="E2452" t="str">
        <f>VLOOKUP(A2452,concept!A:K, 11)</f>
        <v>62c01166-6f2e-4c75-abd7-2c56eb31c261</v>
      </c>
    </row>
    <row r="2453" spans="1:5" ht="16" hidden="1" x14ac:dyDescent="0.2">
      <c r="A2453" s="12">
        <v>683</v>
      </c>
      <c r="B2453" s="20" t="s">
        <v>4120</v>
      </c>
      <c r="C2453" s="13" t="s">
        <v>2736</v>
      </c>
      <c r="D2453" s="13" t="s">
        <v>2732</v>
      </c>
      <c r="E2453" t="str">
        <f>VLOOKUP(A2453,concept!A:K, 11)</f>
        <v>62c01166-6f2e-4c75-abd7-2c56eb31c261</v>
      </c>
    </row>
    <row r="2454" spans="1:5" ht="16" hidden="1" x14ac:dyDescent="0.2">
      <c r="A2454" s="12">
        <v>684</v>
      </c>
      <c r="B2454" s="17" t="s">
        <v>2413</v>
      </c>
      <c r="C2454" s="13" t="s">
        <v>2731</v>
      </c>
      <c r="D2454" s="13" t="s">
        <v>2732</v>
      </c>
      <c r="E2454" t="str">
        <f>VLOOKUP(A2454,concept!A:K, 11)</f>
        <v>3fd62922-5168-4589-b4ca-e365a2f99166</v>
      </c>
    </row>
    <row r="2455" spans="1:5" ht="16" hidden="1" x14ac:dyDescent="0.2">
      <c r="A2455" s="12">
        <v>684</v>
      </c>
      <c r="B2455" s="20" t="s">
        <v>4121</v>
      </c>
      <c r="C2455" s="13" t="s">
        <v>2734</v>
      </c>
      <c r="D2455" s="13" t="s">
        <v>2732</v>
      </c>
      <c r="E2455" t="str">
        <f>VLOOKUP(A2455,concept!A:K, 11)</f>
        <v>3fd62922-5168-4589-b4ca-e365a2f99166</v>
      </c>
    </row>
    <row r="2456" spans="1:5" ht="16" hidden="1" x14ac:dyDescent="0.2">
      <c r="A2456" s="12">
        <v>684</v>
      </c>
      <c r="B2456" s="20" t="s">
        <v>4121</v>
      </c>
      <c r="C2456" s="13" t="s">
        <v>2736</v>
      </c>
      <c r="D2456" s="13" t="s">
        <v>2732</v>
      </c>
      <c r="E2456" t="str">
        <f>VLOOKUP(A2456,concept!A:K, 11)</f>
        <v>3fd62922-5168-4589-b4ca-e365a2f99166</v>
      </c>
    </row>
    <row r="2457" spans="1:5" ht="16" hidden="1" x14ac:dyDescent="0.2">
      <c r="A2457" s="12">
        <v>685</v>
      </c>
      <c r="B2457" s="17" t="s">
        <v>2415</v>
      </c>
      <c r="C2457" s="13" t="s">
        <v>2731</v>
      </c>
      <c r="D2457" s="13" t="s">
        <v>2732</v>
      </c>
      <c r="E2457" t="str">
        <f>VLOOKUP(A2457,concept!A:K, 11)</f>
        <v>19842565-9739-4535-aa40-d6f36aa201c1</v>
      </c>
    </row>
    <row r="2458" spans="1:5" ht="16" hidden="1" x14ac:dyDescent="0.2">
      <c r="A2458" s="12">
        <v>685</v>
      </c>
      <c r="B2458" s="20" t="s">
        <v>4122</v>
      </c>
      <c r="C2458" s="13" t="s">
        <v>2734</v>
      </c>
      <c r="D2458" s="13" t="s">
        <v>2732</v>
      </c>
      <c r="E2458" t="str">
        <f>VLOOKUP(A2458,concept!A:K, 11)</f>
        <v>19842565-9739-4535-aa40-d6f36aa201c1</v>
      </c>
    </row>
    <row r="2459" spans="1:5" ht="16" hidden="1" x14ac:dyDescent="0.2">
      <c r="A2459" s="12">
        <v>685</v>
      </c>
      <c r="B2459" s="20" t="s">
        <v>4122</v>
      </c>
      <c r="C2459" s="13" t="s">
        <v>2736</v>
      </c>
      <c r="D2459" s="13" t="s">
        <v>2732</v>
      </c>
      <c r="E2459" t="str">
        <f>VLOOKUP(A2459,concept!A:K, 11)</f>
        <v>19842565-9739-4535-aa40-d6f36aa201c1</v>
      </c>
    </row>
    <row r="2460" spans="1:5" ht="16" hidden="1" x14ac:dyDescent="0.2">
      <c r="A2460" s="12">
        <v>686</v>
      </c>
      <c r="B2460" s="17" t="s">
        <v>2417</v>
      </c>
      <c r="C2460" s="13" t="s">
        <v>2731</v>
      </c>
      <c r="D2460" s="13" t="s">
        <v>2732</v>
      </c>
      <c r="E2460" t="str">
        <f>VLOOKUP(A2460,concept!A:K, 11)</f>
        <v>b59320fc-812f-4a9c-885f-d1547296440d</v>
      </c>
    </row>
    <row r="2461" spans="1:5" ht="16" hidden="1" x14ac:dyDescent="0.2">
      <c r="A2461" s="12">
        <v>686</v>
      </c>
      <c r="B2461" s="20" t="s">
        <v>4123</v>
      </c>
      <c r="C2461" s="13" t="s">
        <v>2734</v>
      </c>
      <c r="D2461" s="13" t="s">
        <v>2732</v>
      </c>
      <c r="E2461" t="str">
        <f>VLOOKUP(A2461,concept!A:K, 11)</f>
        <v>b59320fc-812f-4a9c-885f-d1547296440d</v>
      </c>
    </row>
    <row r="2462" spans="1:5" ht="16" hidden="1" x14ac:dyDescent="0.2">
      <c r="A2462" s="12">
        <v>686</v>
      </c>
      <c r="B2462" s="20" t="s">
        <v>4123</v>
      </c>
      <c r="C2462" s="13" t="s">
        <v>2736</v>
      </c>
      <c r="D2462" s="13" t="s">
        <v>2732</v>
      </c>
      <c r="E2462" t="str">
        <f>VLOOKUP(A2462,concept!A:K, 11)</f>
        <v>b59320fc-812f-4a9c-885f-d1547296440d</v>
      </c>
    </row>
    <row r="2463" spans="1:5" ht="16" hidden="1" x14ac:dyDescent="0.2">
      <c r="A2463" s="12">
        <v>687</v>
      </c>
      <c r="B2463" s="17" t="s">
        <v>2419</v>
      </c>
      <c r="C2463" s="13" t="s">
        <v>2731</v>
      </c>
      <c r="D2463" s="13" t="s">
        <v>2732</v>
      </c>
      <c r="E2463" t="str">
        <f>VLOOKUP(A2463,concept!A:K, 11)</f>
        <v>e93ef8cd-2d50-4c9f-9da4-363c739487d4</v>
      </c>
    </row>
    <row r="2464" spans="1:5" ht="16" hidden="1" x14ac:dyDescent="0.2">
      <c r="A2464" s="12">
        <v>687</v>
      </c>
      <c r="B2464" s="20" t="s">
        <v>4124</v>
      </c>
      <c r="C2464" s="13" t="s">
        <v>2734</v>
      </c>
      <c r="D2464" s="13" t="s">
        <v>2732</v>
      </c>
      <c r="E2464" t="str">
        <f>VLOOKUP(A2464,concept!A:K, 11)</f>
        <v>e93ef8cd-2d50-4c9f-9da4-363c739487d4</v>
      </c>
    </row>
    <row r="2465" spans="1:5" ht="16" hidden="1" x14ac:dyDescent="0.2">
      <c r="A2465" s="12">
        <v>687</v>
      </c>
      <c r="B2465" s="20" t="s">
        <v>4124</v>
      </c>
      <c r="C2465" s="13" t="s">
        <v>2736</v>
      </c>
      <c r="D2465" s="13" t="s">
        <v>2732</v>
      </c>
      <c r="E2465" t="str">
        <f>VLOOKUP(A2465,concept!A:K, 11)</f>
        <v>e93ef8cd-2d50-4c9f-9da4-363c739487d4</v>
      </c>
    </row>
    <row r="2466" spans="1:5" ht="16" hidden="1" x14ac:dyDescent="0.2">
      <c r="A2466" s="12">
        <v>688</v>
      </c>
      <c r="B2466" s="17" t="s">
        <v>2421</v>
      </c>
      <c r="C2466" s="13" t="s">
        <v>2731</v>
      </c>
      <c r="D2466" s="13" t="s">
        <v>2732</v>
      </c>
      <c r="E2466" t="str">
        <f>VLOOKUP(A2466,concept!A:K, 11)</f>
        <v>82247581-c869-4815-a6da-5621b72851a7</v>
      </c>
    </row>
    <row r="2467" spans="1:5" ht="16" hidden="1" x14ac:dyDescent="0.2">
      <c r="A2467" s="12">
        <v>688</v>
      </c>
      <c r="B2467" s="20" t="s">
        <v>4125</v>
      </c>
      <c r="C2467" s="13" t="s">
        <v>2734</v>
      </c>
      <c r="D2467" s="13" t="s">
        <v>2732</v>
      </c>
      <c r="E2467" t="str">
        <f>VLOOKUP(A2467,concept!A:K, 11)</f>
        <v>82247581-c869-4815-a6da-5621b72851a7</v>
      </c>
    </row>
    <row r="2468" spans="1:5" ht="16" hidden="1" x14ac:dyDescent="0.2">
      <c r="A2468" s="12">
        <v>688</v>
      </c>
      <c r="B2468" s="20" t="s">
        <v>4125</v>
      </c>
      <c r="C2468" s="13" t="s">
        <v>2736</v>
      </c>
      <c r="D2468" s="13" t="s">
        <v>2732</v>
      </c>
      <c r="E2468" t="str">
        <f>VLOOKUP(A2468,concept!A:K, 11)</f>
        <v>82247581-c869-4815-a6da-5621b72851a7</v>
      </c>
    </row>
    <row r="2469" spans="1:5" ht="16" hidden="1" x14ac:dyDescent="0.2">
      <c r="A2469" s="12">
        <v>689</v>
      </c>
      <c r="B2469" s="17" t="s">
        <v>2423</v>
      </c>
      <c r="C2469" s="13" t="s">
        <v>2731</v>
      </c>
      <c r="D2469" s="13" t="s">
        <v>2732</v>
      </c>
      <c r="E2469" t="str">
        <f>VLOOKUP(A2469,concept!A:K, 11)</f>
        <v>46c1bc26-dd2e-4eac-bae9-5d18d315b528</v>
      </c>
    </row>
    <row r="2470" spans="1:5" ht="16" hidden="1" x14ac:dyDescent="0.2">
      <c r="A2470" s="12">
        <v>689</v>
      </c>
      <c r="B2470" s="20" t="s">
        <v>4126</v>
      </c>
      <c r="C2470" s="13" t="s">
        <v>2734</v>
      </c>
      <c r="D2470" s="13" t="s">
        <v>2732</v>
      </c>
      <c r="E2470" t="str">
        <f>VLOOKUP(A2470,concept!A:K, 11)</f>
        <v>46c1bc26-dd2e-4eac-bae9-5d18d315b528</v>
      </c>
    </row>
    <row r="2471" spans="1:5" ht="16" hidden="1" x14ac:dyDescent="0.2">
      <c r="A2471" s="12">
        <v>689</v>
      </c>
      <c r="B2471" s="20" t="s">
        <v>4126</v>
      </c>
      <c r="C2471" s="13" t="s">
        <v>2736</v>
      </c>
      <c r="D2471" s="13" t="s">
        <v>2732</v>
      </c>
      <c r="E2471" t="str">
        <f>VLOOKUP(A2471,concept!A:K, 11)</f>
        <v>46c1bc26-dd2e-4eac-bae9-5d18d315b528</v>
      </c>
    </row>
    <row r="2472" spans="1:5" ht="16" hidden="1" x14ac:dyDescent="0.2">
      <c r="A2472" s="12">
        <v>690</v>
      </c>
      <c r="B2472" s="17" t="s">
        <v>2425</v>
      </c>
      <c r="C2472" s="13" t="s">
        <v>2731</v>
      </c>
      <c r="D2472" s="13" t="s">
        <v>2732</v>
      </c>
      <c r="E2472" t="str">
        <f>VLOOKUP(A2472,concept!A:K, 11)</f>
        <v>af286828-eb90-46b1-9a91-9e757aa6869e</v>
      </c>
    </row>
    <row r="2473" spans="1:5" ht="16" hidden="1" x14ac:dyDescent="0.2">
      <c r="A2473" s="12">
        <v>690</v>
      </c>
      <c r="B2473" s="20" t="s">
        <v>4127</v>
      </c>
      <c r="C2473" s="13" t="s">
        <v>2734</v>
      </c>
      <c r="D2473" s="13" t="s">
        <v>2732</v>
      </c>
      <c r="E2473" t="str">
        <f>VLOOKUP(A2473,concept!A:K, 11)</f>
        <v>af286828-eb90-46b1-9a91-9e757aa6869e</v>
      </c>
    </row>
    <row r="2474" spans="1:5" ht="16" hidden="1" x14ac:dyDescent="0.2">
      <c r="A2474" s="12">
        <v>690</v>
      </c>
      <c r="B2474" s="20" t="s">
        <v>4127</v>
      </c>
      <c r="C2474" s="13" t="s">
        <v>2736</v>
      </c>
      <c r="D2474" s="13" t="s">
        <v>2732</v>
      </c>
      <c r="E2474" t="str">
        <f>VLOOKUP(A2474,concept!A:K, 11)</f>
        <v>af286828-eb90-46b1-9a91-9e757aa6869e</v>
      </c>
    </row>
    <row r="2475" spans="1:5" ht="16" hidden="1" x14ac:dyDescent="0.2">
      <c r="A2475" s="12">
        <v>691</v>
      </c>
      <c r="B2475" s="17" t="s">
        <v>2427</v>
      </c>
      <c r="C2475" s="13" t="s">
        <v>2731</v>
      </c>
      <c r="D2475" s="13" t="s">
        <v>2732</v>
      </c>
      <c r="E2475" t="str">
        <f>VLOOKUP(A2475,concept!A:K, 11)</f>
        <v>7b0a3c39-6fd9-4e12-9286-2cf6ecb920fd</v>
      </c>
    </row>
    <row r="2476" spans="1:5" ht="16" hidden="1" x14ac:dyDescent="0.2">
      <c r="A2476" s="12">
        <v>691</v>
      </c>
      <c r="B2476" s="20" t="s">
        <v>4128</v>
      </c>
      <c r="C2476" s="13" t="s">
        <v>2734</v>
      </c>
      <c r="D2476" s="13" t="s">
        <v>2732</v>
      </c>
      <c r="E2476" t="str">
        <f>VLOOKUP(A2476,concept!A:K, 11)</f>
        <v>7b0a3c39-6fd9-4e12-9286-2cf6ecb920fd</v>
      </c>
    </row>
    <row r="2477" spans="1:5" ht="16" hidden="1" x14ac:dyDescent="0.2">
      <c r="A2477" s="12">
        <v>691</v>
      </c>
      <c r="B2477" s="20" t="s">
        <v>4128</v>
      </c>
      <c r="C2477" s="13" t="s">
        <v>2736</v>
      </c>
      <c r="D2477" s="13" t="s">
        <v>2732</v>
      </c>
      <c r="E2477" t="str">
        <f>VLOOKUP(A2477,concept!A:K, 11)</f>
        <v>7b0a3c39-6fd9-4e12-9286-2cf6ecb920fd</v>
      </c>
    </row>
    <row r="2478" spans="1:5" ht="16" hidden="1" x14ac:dyDescent="0.2">
      <c r="A2478" s="12">
        <v>692</v>
      </c>
      <c r="B2478" s="17" t="s">
        <v>2429</v>
      </c>
      <c r="C2478" s="13" t="s">
        <v>2731</v>
      </c>
      <c r="D2478" s="13" t="s">
        <v>2732</v>
      </c>
      <c r="E2478" t="str">
        <f>VLOOKUP(A2478,concept!A:K, 11)</f>
        <v>1822a750-996b-462b-9096-972738764c77</v>
      </c>
    </row>
    <row r="2479" spans="1:5" ht="16" hidden="1" x14ac:dyDescent="0.2">
      <c r="A2479" s="12">
        <v>692</v>
      </c>
      <c r="B2479" s="20" t="s">
        <v>4129</v>
      </c>
      <c r="C2479" s="13" t="s">
        <v>2734</v>
      </c>
      <c r="D2479" s="13" t="s">
        <v>2732</v>
      </c>
      <c r="E2479" t="str">
        <f>VLOOKUP(A2479,concept!A:K, 11)</f>
        <v>1822a750-996b-462b-9096-972738764c77</v>
      </c>
    </row>
    <row r="2480" spans="1:5" ht="16" hidden="1" x14ac:dyDescent="0.2">
      <c r="A2480" s="12">
        <v>692</v>
      </c>
      <c r="B2480" s="20" t="s">
        <v>4129</v>
      </c>
      <c r="C2480" s="13" t="s">
        <v>2736</v>
      </c>
      <c r="D2480" s="13" t="s">
        <v>2732</v>
      </c>
      <c r="E2480" t="str">
        <f>VLOOKUP(A2480,concept!A:K, 11)</f>
        <v>1822a750-996b-462b-9096-972738764c77</v>
      </c>
    </row>
    <row r="2481" spans="1:5" hidden="1" x14ac:dyDescent="0.2">
      <c r="A2481">
        <v>693</v>
      </c>
      <c r="B2481" s="19" t="s">
        <v>2431</v>
      </c>
      <c r="C2481" t="s">
        <v>2731</v>
      </c>
      <c r="D2481" t="s">
        <v>2738</v>
      </c>
      <c r="E2481" t="str">
        <f>VLOOKUP(A2481,concept!A:K, 11)</f>
        <v>0637b682-c64e-4f35-8271-60f99c16e83d</v>
      </c>
    </row>
    <row r="2482" spans="1:5" ht="16" hidden="1" x14ac:dyDescent="0.2">
      <c r="A2482" s="12">
        <v>693</v>
      </c>
      <c r="B2482" s="17" t="s">
        <v>4130</v>
      </c>
      <c r="C2482" s="13" t="s">
        <v>2731</v>
      </c>
      <c r="D2482" s="13" t="s">
        <v>2732</v>
      </c>
      <c r="E2482" t="str">
        <f>VLOOKUP(A2482,concept!A:K, 11)</f>
        <v>0637b682-c64e-4f35-8271-60f99c16e83d</v>
      </c>
    </row>
    <row r="2483" spans="1:5" ht="16" hidden="1" x14ac:dyDescent="0.2">
      <c r="A2483" s="12">
        <v>693</v>
      </c>
      <c r="B2483" s="20" t="s">
        <v>4131</v>
      </c>
      <c r="C2483" s="13" t="s">
        <v>2734</v>
      </c>
      <c r="D2483" s="13" t="s">
        <v>2732</v>
      </c>
      <c r="E2483" t="str">
        <f>VLOOKUP(A2483,concept!A:K, 11)</f>
        <v>0637b682-c64e-4f35-8271-60f99c16e83d</v>
      </c>
    </row>
    <row r="2484" spans="1:5" ht="16" hidden="1" x14ac:dyDescent="0.2">
      <c r="A2484" s="12">
        <v>693</v>
      </c>
      <c r="B2484" s="20" t="s">
        <v>4131</v>
      </c>
      <c r="C2484" s="13" t="s">
        <v>2736</v>
      </c>
      <c r="D2484" s="13" t="s">
        <v>2732</v>
      </c>
      <c r="E2484" t="str">
        <f>VLOOKUP(A2484,concept!A:K, 11)</f>
        <v>0637b682-c64e-4f35-8271-60f99c16e83d</v>
      </c>
    </row>
    <row r="2485" spans="1:5" ht="16" hidden="1" x14ac:dyDescent="0.2">
      <c r="A2485" s="12">
        <v>694</v>
      </c>
      <c r="B2485" s="17" t="s">
        <v>2433</v>
      </c>
      <c r="C2485" s="13" t="s">
        <v>2731</v>
      </c>
      <c r="D2485" s="13" t="s">
        <v>2732</v>
      </c>
      <c r="E2485" t="str">
        <f>VLOOKUP(A2485,concept!A:K, 11)</f>
        <v>aa73ce99-35f2-478f-9b6a-5b3740194143</v>
      </c>
    </row>
    <row r="2486" spans="1:5" ht="16" hidden="1" x14ac:dyDescent="0.2">
      <c r="A2486" s="12">
        <v>694</v>
      </c>
      <c r="B2486" s="20" t="s">
        <v>4132</v>
      </c>
      <c r="C2486" s="13" t="s">
        <v>2734</v>
      </c>
      <c r="D2486" s="13" t="s">
        <v>2732</v>
      </c>
      <c r="E2486" t="str">
        <f>VLOOKUP(A2486,concept!A:K, 11)</f>
        <v>aa73ce99-35f2-478f-9b6a-5b3740194143</v>
      </c>
    </row>
    <row r="2487" spans="1:5" ht="16" hidden="1" x14ac:dyDescent="0.2">
      <c r="A2487" s="12">
        <v>694</v>
      </c>
      <c r="B2487" s="20" t="s">
        <v>4132</v>
      </c>
      <c r="C2487" s="13" t="s">
        <v>2736</v>
      </c>
      <c r="D2487" s="13" t="s">
        <v>2732</v>
      </c>
      <c r="E2487" t="str">
        <f>VLOOKUP(A2487,concept!A:K, 11)</f>
        <v>aa73ce99-35f2-478f-9b6a-5b3740194143</v>
      </c>
    </row>
    <row r="2488" spans="1:5" ht="16" hidden="1" x14ac:dyDescent="0.2">
      <c r="A2488" s="12">
        <v>695</v>
      </c>
      <c r="B2488" s="17" t="s">
        <v>2435</v>
      </c>
      <c r="C2488" s="13" t="s">
        <v>2731</v>
      </c>
      <c r="D2488" s="13" t="s">
        <v>2732</v>
      </c>
      <c r="E2488" t="str">
        <f>VLOOKUP(A2488,concept!A:K, 11)</f>
        <v>ccea080b-2bbe-415c-bd20-0d40033f4264</v>
      </c>
    </row>
    <row r="2489" spans="1:5" ht="16" hidden="1" x14ac:dyDescent="0.2">
      <c r="A2489" s="12">
        <v>695</v>
      </c>
      <c r="B2489" s="20" t="s">
        <v>4133</v>
      </c>
      <c r="C2489" s="13" t="s">
        <v>2734</v>
      </c>
      <c r="D2489" s="13" t="s">
        <v>2732</v>
      </c>
      <c r="E2489" t="str">
        <f>VLOOKUP(A2489,concept!A:K, 11)</f>
        <v>ccea080b-2bbe-415c-bd20-0d40033f4264</v>
      </c>
    </row>
    <row r="2490" spans="1:5" ht="16" hidden="1" x14ac:dyDescent="0.2">
      <c r="A2490" s="12">
        <v>695</v>
      </c>
      <c r="B2490" s="20" t="s">
        <v>4133</v>
      </c>
      <c r="C2490" s="13" t="s">
        <v>2736</v>
      </c>
      <c r="D2490" s="13" t="s">
        <v>2732</v>
      </c>
      <c r="E2490" t="str">
        <f>VLOOKUP(A2490,concept!A:K, 11)</f>
        <v>ccea080b-2bbe-415c-bd20-0d40033f4264</v>
      </c>
    </row>
    <row r="2491" spans="1:5" ht="16" hidden="1" x14ac:dyDescent="0.2">
      <c r="A2491" s="12">
        <v>696</v>
      </c>
      <c r="B2491" s="17" t="s">
        <v>2437</v>
      </c>
      <c r="C2491" s="13" t="s">
        <v>2731</v>
      </c>
      <c r="D2491" s="13" t="s">
        <v>2732</v>
      </c>
      <c r="E2491" t="str">
        <f>VLOOKUP(A2491,concept!A:K, 11)</f>
        <v>c213828e-3d30-46a4-9245-485c9f78c233</v>
      </c>
    </row>
    <row r="2492" spans="1:5" ht="16" hidden="1" x14ac:dyDescent="0.2">
      <c r="A2492" s="12">
        <v>696</v>
      </c>
      <c r="B2492" s="17" t="s">
        <v>4134</v>
      </c>
      <c r="C2492" s="13" t="s">
        <v>2734</v>
      </c>
      <c r="D2492" s="13" t="s">
        <v>2732</v>
      </c>
      <c r="E2492" t="str">
        <f>VLOOKUP(A2492,concept!A:K, 11)</f>
        <v>c213828e-3d30-46a4-9245-485c9f78c233</v>
      </c>
    </row>
    <row r="2493" spans="1:5" ht="16" hidden="1" x14ac:dyDescent="0.2">
      <c r="A2493" s="12">
        <v>696</v>
      </c>
      <c r="B2493" s="17" t="s">
        <v>4134</v>
      </c>
      <c r="C2493" s="13" t="s">
        <v>2736</v>
      </c>
      <c r="D2493" s="13" t="s">
        <v>2732</v>
      </c>
      <c r="E2493" t="str">
        <f>VLOOKUP(A2493,concept!A:K, 11)</f>
        <v>c213828e-3d30-46a4-9245-485c9f78c233</v>
      </c>
    </row>
    <row r="2494" spans="1:5" ht="16" hidden="1" x14ac:dyDescent="0.2">
      <c r="A2494" s="12">
        <v>697</v>
      </c>
      <c r="B2494" s="17" t="s">
        <v>2439</v>
      </c>
      <c r="C2494" s="13" t="s">
        <v>2731</v>
      </c>
      <c r="D2494" s="13" t="s">
        <v>2732</v>
      </c>
      <c r="E2494" t="str">
        <f>VLOOKUP(A2494,concept!A:K, 11)</f>
        <v>a91b1a4e-c90f-446d-bcd2-4afcaff8ee3d</v>
      </c>
    </row>
    <row r="2495" spans="1:5" ht="16" hidden="1" x14ac:dyDescent="0.2">
      <c r="A2495" s="12">
        <v>697</v>
      </c>
      <c r="B2495" s="17" t="s">
        <v>4135</v>
      </c>
      <c r="C2495" s="13" t="s">
        <v>2734</v>
      </c>
      <c r="D2495" s="13" t="s">
        <v>2732</v>
      </c>
      <c r="E2495" t="str">
        <f>VLOOKUP(A2495,concept!A:K, 11)</f>
        <v>a91b1a4e-c90f-446d-bcd2-4afcaff8ee3d</v>
      </c>
    </row>
    <row r="2496" spans="1:5" ht="16" hidden="1" x14ac:dyDescent="0.2">
      <c r="A2496" s="12">
        <v>697</v>
      </c>
      <c r="B2496" s="17" t="s">
        <v>4136</v>
      </c>
      <c r="C2496" s="13" t="s">
        <v>2736</v>
      </c>
      <c r="D2496" s="13" t="s">
        <v>2732</v>
      </c>
      <c r="E2496" t="str">
        <f>VLOOKUP(A2496,concept!A:K, 11)</f>
        <v>a91b1a4e-c90f-446d-bcd2-4afcaff8ee3d</v>
      </c>
    </row>
    <row r="2497" spans="1:5" ht="16" hidden="1" x14ac:dyDescent="0.2">
      <c r="A2497" s="12">
        <v>698</v>
      </c>
      <c r="B2497" s="17" t="s">
        <v>2441</v>
      </c>
      <c r="C2497" s="13" t="s">
        <v>2731</v>
      </c>
      <c r="D2497" s="13" t="s">
        <v>2732</v>
      </c>
      <c r="E2497" t="str">
        <f>VLOOKUP(A2497,concept!A:K, 11)</f>
        <v>a6a1098d-5064-4a25-ba81-a1b8cd913e28</v>
      </c>
    </row>
    <row r="2498" spans="1:5" ht="16" hidden="1" x14ac:dyDescent="0.2">
      <c r="A2498" s="12">
        <v>698</v>
      </c>
      <c r="B2498" s="17" t="s">
        <v>4137</v>
      </c>
      <c r="C2498" s="13" t="s">
        <v>2734</v>
      </c>
      <c r="D2498" s="13" t="s">
        <v>2732</v>
      </c>
      <c r="E2498" t="str">
        <f>VLOOKUP(A2498,concept!A:K, 11)</f>
        <v>a6a1098d-5064-4a25-ba81-a1b8cd913e28</v>
      </c>
    </row>
    <row r="2499" spans="1:5" ht="16" hidden="1" x14ac:dyDescent="0.2">
      <c r="A2499" s="12">
        <v>698</v>
      </c>
      <c r="B2499" s="17" t="s">
        <v>4138</v>
      </c>
      <c r="C2499" s="13" t="s">
        <v>2736</v>
      </c>
      <c r="D2499" s="13" t="s">
        <v>2732</v>
      </c>
      <c r="E2499" t="str">
        <f>VLOOKUP(A2499,concept!A:K, 11)</f>
        <v>a6a1098d-5064-4a25-ba81-a1b8cd913e28</v>
      </c>
    </row>
    <row r="2500" spans="1:5" ht="16" hidden="1" x14ac:dyDescent="0.2">
      <c r="A2500" s="12">
        <v>699</v>
      </c>
      <c r="B2500" s="17" t="s">
        <v>2443</v>
      </c>
      <c r="C2500" s="13" t="s">
        <v>2731</v>
      </c>
      <c r="D2500" s="13" t="s">
        <v>2732</v>
      </c>
      <c r="E2500" t="str">
        <f>VLOOKUP(A2500,concept!A:K, 11)</f>
        <v>79bea1b6-8d57-4839-9456-8abf5ea058f6</v>
      </c>
    </row>
    <row r="2501" spans="1:5" ht="16" hidden="1" x14ac:dyDescent="0.2">
      <c r="A2501" s="12">
        <v>699</v>
      </c>
      <c r="B2501" s="17" t="s">
        <v>4139</v>
      </c>
      <c r="C2501" s="13" t="s">
        <v>2734</v>
      </c>
      <c r="D2501" s="13" t="s">
        <v>2732</v>
      </c>
      <c r="E2501" t="str">
        <f>VLOOKUP(A2501,concept!A:K, 11)</f>
        <v>79bea1b6-8d57-4839-9456-8abf5ea058f6</v>
      </c>
    </row>
    <row r="2502" spans="1:5" ht="16" hidden="1" x14ac:dyDescent="0.2">
      <c r="A2502" s="12">
        <v>699</v>
      </c>
      <c r="B2502" s="17" t="s">
        <v>4140</v>
      </c>
      <c r="C2502" s="13" t="s">
        <v>2736</v>
      </c>
      <c r="D2502" s="13" t="s">
        <v>2732</v>
      </c>
      <c r="E2502" t="str">
        <f>VLOOKUP(A2502,concept!A:K, 11)</f>
        <v>79bea1b6-8d57-4839-9456-8abf5ea058f6</v>
      </c>
    </row>
    <row r="2503" spans="1:5" ht="16" hidden="1" x14ac:dyDescent="0.2">
      <c r="A2503" s="12">
        <v>700</v>
      </c>
      <c r="B2503" s="17" t="s">
        <v>2445</v>
      </c>
      <c r="C2503" s="13" t="s">
        <v>2731</v>
      </c>
      <c r="D2503" s="13" t="s">
        <v>2732</v>
      </c>
      <c r="E2503" t="str">
        <f>VLOOKUP(A2503,concept!A:K, 11)</f>
        <v>959e1093-4b1d-4151-9089-9df3e284cbc1</v>
      </c>
    </row>
    <row r="2504" spans="1:5" ht="16" hidden="1" x14ac:dyDescent="0.2">
      <c r="A2504" s="12">
        <v>700</v>
      </c>
      <c r="B2504" s="17" t="s">
        <v>4094</v>
      </c>
      <c r="C2504" s="13" t="s">
        <v>2734</v>
      </c>
      <c r="D2504" s="13" t="s">
        <v>2732</v>
      </c>
      <c r="E2504" t="str">
        <f>VLOOKUP(A2504,concept!A:K, 11)</f>
        <v>959e1093-4b1d-4151-9089-9df3e284cbc1</v>
      </c>
    </row>
    <row r="2505" spans="1:5" ht="16" hidden="1" x14ac:dyDescent="0.2">
      <c r="A2505" s="12">
        <v>700</v>
      </c>
      <c r="B2505" s="17" t="s">
        <v>4141</v>
      </c>
      <c r="C2505" s="13" t="s">
        <v>2736</v>
      </c>
      <c r="D2505" s="13" t="s">
        <v>2732</v>
      </c>
      <c r="E2505" t="str">
        <f>VLOOKUP(A2505,concept!A:K, 11)</f>
        <v>959e1093-4b1d-4151-9089-9df3e284cbc1</v>
      </c>
    </row>
    <row r="2506" spans="1:5" ht="16" hidden="1" x14ac:dyDescent="0.2">
      <c r="A2506" s="12">
        <v>701</v>
      </c>
      <c r="B2506" s="17" t="s">
        <v>4142</v>
      </c>
      <c r="C2506" s="13" t="s">
        <v>2731</v>
      </c>
      <c r="D2506" s="13" t="s">
        <v>2732</v>
      </c>
      <c r="E2506" t="str">
        <f>VLOOKUP(A2506,concept!A:K, 11)</f>
        <v>f5412ce6-bc97-4fe1-b62e-ce7dcbe40b03</v>
      </c>
    </row>
    <row r="2507" spans="1:5" ht="16" hidden="1" x14ac:dyDescent="0.2">
      <c r="A2507" s="12">
        <v>701</v>
      </c>
      <c r="B2507" s="20" t="s">
        <v>4143</v>
      </c>
      <c r="C2507" s="13" t="s">
        <v>2734</v>
      </c>
      <c r="D2507" s="13" t="s">
        <v>2732</v>
      </c>
      <c r="E2507" t="str">
        <f>VLOOKUP(A2507,concept!A:K, 11)</f>
        <v>f5412ce6-bc97-4fe1-b62e-ce7dcbe40b03</v>
      </c>
    </row>
    <row r="2508" spans="1:5" ht="16" hidden="1" x14ac:dyDescent="0.2">
      <c r="A2508" s="12">
        <v>701</v>
      </c>
      <c r="B2508" s="20" t="s">
        <v>4143</v>
      </c>
      <c r="C2508" s="13" t="s">
        <v>2736</v>
      </c>
      <c r="D2508" s="13" t="s">
        <v>2732</v>
      </c>
      <c r="E2508" t="str">
        <f>VLOOKUP(A2508,concept!A:K, 11)</f>
        <v>f5412ce6-bc97-4fe1-b62e-ce7dcbe40b03</v>
      </c>
    </row>
    <row r="2509" spans="1:5" ht="16" hidden="1" x14ac:dyDescent="0.2">
      <c r="A2509" s="12">
        <v>702</v>
      </c>
      <c r="B2509" s="17" t="s">
        <v>2449</v>
      </c>
      <c r="C2509" s="13" t="s">
        <v>2731</v>
      </c>
      <c r="D2509" s="13" t="s">
        <v>2732</v>
      </c>
      <c r="E2509" t="str">
        <f>VLOOKUP(A2509,concept!A:K, 11)</f>
        <v>16059f2a-45ca-4208-8e0c-a8417746c47e</v>
      </c>
    </row>
    <row r="2510" spans="1:5" ht="16" hidden="1" x14ac:dyDescent="0.2">
      <c r="A2510" s="12">
        <v>702</v>
      </c>
      <c r="B2510" s="17" t="s">
        <v>4144</v>
      </c>
      <c r="C2510" s="13" t="s">
        <v>2734</v>
      </c>
      <c r="D2510" s="13" t="s">
        <v>2732</v>
      </c>
      <c r="E2510" t="str">
        <f>VLOOKUP(A2510,concept!A:K, 11)</f>
        <v>16059f2a-45ca-4208-8e0c-a8417746c47e</v>
      </c>
    </row>
    <row r="2511" spans="1:5" ht="16" hidden="1" x14ac:dyDescent="0.2">
      <c r="A2511" s="12">
        <v>702</v>
      </c>
      <c r="B2511" s="17" t="s">
        <v>4145</v>
      </c>
      <c r="C2511" s="13" t="s">
        <v>2736</v>
      </c>
      <c r="D2511" s="13" t="s">
        <v>2732</v>
      </c>
      <c r="E2511" t="str">
        <f>VLOOKUP(A2511,concept!A:K, 11)</f>
        <v>16059f2a-45ca-4208-8e0c-a8417746c47e</v>
      </c>
    </row>
    <row r="2512" spans="1:5" ht="16" hidden="1" x14ac:dyDescent="0.2">
      <c r="A2512" s="12">
        <v>703</v>
      </c>
      <c r="B2512" s="17" t="s">
        <v>2451</v>
      </c>
      <c r="C2512" s="13" t="s">
        <v>2731</v>
      </c>
      <c r="D2512" s="13" t="s">
        <v>2732</v>
      </c>
      <c r="E2512" t="str">
        <f>VLOOKUP(A2512,concept!A:K, 11)</f>
        <v>705ea4ff-9780-4865-928f-b651ea0cacbb</v>
      </c>
    </row>
    <row r="2513" spans="1:5" ht="16" hidden="1" x14ac:dyDescent="0.2">
      <c r="A2513" s="12">
        <v>703</v>
      </c>
      <c r="B2513" s="17" t="s">
        <v>4146</v>
      </c>
      <c r="C2513" s="13" t="s">
        <v>2734</v>
      </c>
      <c r="D2513" s="13" t="s">
        <v>2732</v>
      </c>
      <c r="E2513" t="str">
        <f>VLOOKUP(A2513,concept!A:K, 11)</f>
        <v>705ea4ff-9780-4865-928f-b651ea0cacbb</v>
      </c>
    </row>
    <row r="2514" spans="1:5" ht="16" hidden="1" x14ac:dyDescent="0.2">
      <c r="A2514" s="12">
        <v>703</v>
      </c>
      <c r="B2514" s="17" t="s">
        <v>4147</v>
      </c>
      <c r="C2514" s="13" t="s">
        <v>2736</v>
      </c>
      <c r="D2514" s="13" t="s">
        <v>2732</v>
      </c>
      <c r="E2514" t="str">
        <f>VLOOKUP(A2514,concept!A:K, 11)</f>
        <v>705ea4ff-9780-4865-928f-b651ea0cacbb</v>
      </c>
    </row>
    <row r="2515" spans="1:5" ht="16" hidden="1" x14ac:dyDescent="0.2">
      <c r="A2515" s="12">
        <v>704</v>
      </c>
      <c r="B2515" s="17" t="s">
        <v>2453</v>
      </c>
      <c r="C2515" s="13" t="s">
        <v>2731</v>
      </c>
      <c r="D2515" s="13" t="s">
        <v>2732</v>
      </c>
      <c r="E2515" t="str">
        <f>VLOOKUP(A2515,concept!A:K, 11)</f>
        <v>ffcb4db7-ba65-42fe-990a-8813564544f9</v>
      </c>
    </row>
    <row r="2516" spans="1:5" ht="16" hidden="1" x14ac:dyDescent="0.2">
      <c r="A2516" s="12">
        <v>704</v>
      </c>
      <c r="B2516" s="17" t="s">
        <v>4148</v>
      </c>
      <c r="C2516" s="13" t="s">
        <v>2734</v>
      </c>
      <c r="D2516" s="13" t="s">
        <v>2732</v>
      </c>
      <c r="E2516" t="str">
        <f>VLOOKUP(A2516,concept!A:K, 11)</f>
        <v>ffcb4db7-ba65-42fe-990a-8813564544f9</v>
      </c>
    </row>
    <row r="2517" spans="1:5" ht="16" hidden="1" x14ac:dyDescent="0.2">
      <c r="A2517" s="12">
        <v>704</v>
      </c>
      <c r="B2517" s="17" t="s">
        <v>4149</v>
      </c>
      <c r="C2517" s="13" t="s">
        <v>2736</v>
      </c>
      <c r="D2517" s="13" t="s">
        <v>2732</v>
      </c>
      <c r="E2517" t="str">
        <f>VLOOKUP(A2517,concept!A:K, 11)</f>
        <v>ffcb4db7-ba65-42fe-990a-8813564544f9</v>
      </c>
    </row>
    <row r="2518" spans="1:5" ht="16" hidden="1" x14ac:dyDescent="0.2">
      <c r="A2518" s="12">
        <v>705</v>
      </c>
      <c r="B2518" s="17" t="s">
        <v>2455</v>
      </c>
      <c r="C2518" s="13" t="s">
        <v>2731</v>
      </c>
      <c r="D2518" s="13" t="s">
        <v>2732</v>
      </c>
      <c r="E2518" t="str">
        <f>VLOOKUP(A2518,concept!A:K, 11)</f>
        <v>4130c905-fde5-41bb-b363-8ef9551c8202</v>
      </c>
    </row>
    <row r="2519" spans="1:5" ht="16" hidden="1" x14ac:dyDescent="0.2">
      <c r="A2519" s="12">
        <v>705</v>
      </c>
      <c r="B2519" s="17" t="s">
        <v>4150</v>
      </c>
      <c r="C2519" s="13" t="s">
        <v>2734</v>
      </c>
      <c r="D2519" s="13" t="s">
        <v>2732</v>
      </c>
      <c r="E2519" t="str">
        <f>VLOOKUP(A2519,concept!A:K, 11)</f>
        <v>4130c905-fde5-41bb-b363-8ef9551c8202</v>
      </c>
    </row>
    <row r="2520" spans="1:5" ht="16" hidden="1" x14ac:dyDescent="0.2">
      <c r="A2520" s="12">
        <v>705</v>
      </c>
      <c r="B2520" s="17" t="s">
        <v>4150</v>
      </c>
      <c r="C2520" s="13" t="s">
        <v>2736</v>
      </c>
      <c r="D2520" s="13" t="s">
        <v>2732</v>
      </c>
      <c r="E2520" t="str">
        <f>VLOOKUP(A2520,concept!A:K, 11)</f>
        <v>4130c905-fde5-41bb-b363-8ef9551c8202</v>
      </c>
    </row>
    <row r="2521" spans="1:5" ht="16" hidden="1" x14ac:dyDescent="0.2">
      <c r="A2521" s="12">
        <v>706</v>
      </c>
      <c r="B2521" s="17" t="s">
        <v>2457</v>
      </c>
      <c r="C2521" s="13" t="s">
        <v>2731</v>
      </c>
      <c r="D2521" s="13" t="s">
        <v>2732</v>
      </c>
      <c r="E2521" t="str">
        <f>VLOOKUP(A2521,concept!A:K, 11)</f>
        <v>75399647-a578-43af-81fa-b83dbaeb991e</v>
      </c>
    </row>
    <row r="2522" spans="1:5" ht="16" hidden="1" x14ac:dyDescent="0.2">
      <c r="A2522" s="12">
        <v>706</v>
      </c>
      <c r="B2522" s="17" t="s">
        <v>4151</v>
      </c>
      <c r="C2522" s="13" t="s">
        <v>2734</v>
      </c>
      <c r="D2522" s="13" t="s">
        <v>2732</v>
      </c>
      <c r="E2522" t="str">
        <f>VLOOKUP(A2522,concept!A:K, 11)</f>
        <v>75399647-a578-43af-81fa-b83dbaeb991e</v>
      </c>
    </row>
    <row r="2523" spans="1:5" ht="16" hidden="1" x14ac:dyDescent="0.2">
      <c r="A2523" s="12">
        <v>706</v>
      </c>
      <c r="B2523" s="17" t="s">
        <v>4152</v>
      </c>
      <c r="C2523" s="13" t="s">
        <v>2736</v>
      </c>
      <c r="D2523" s="13" t="s">
        <v>2732</v>
      </c>
      <c r="E2523" t="str">
        <f>VLOOKUP(A2523,concept!A:K, 11)</f>
        <v>75399647-a578-43af-81fa-b83dbaeb991e</v>
      </c>
    </row>
    <row r="2524" spans="1:5" ht="16" hidden="1" x14ac:dyDescent="0.2">
      <c r="A2524" s="12">
        <v>707</v>
      </c>
      <c r="B2524" s="17" t="s">
        <v>2459</v>
      </c>
      <c r="C2524" s="13" t="s">
        <v>2731</v>
      </c>
      <c r="D2524" s="13" t="s">
        <v>2732</v>
      </c>
      <c r="E2524" t="str">
        <f>VLOOKUP(A2524,concept!A:K, 11)</f>
        <v>a2fd59aa-a304-490a-a496-4ec021b41a16</v>
      </c>
    </row>
    <row r="2525" spans="1:5" ht="16" hidden="1" x14ac:dyDescent="0.2">
      <c r="A2525" s="12">
        <v>707</v>
      </c>
      <c r="B2525" s="17" t="s">
        <v>4153</v>
      </c>
      <c r="C2525" s="13" t="s">
        <v>2734</v>
      </c>
      <c r="D2525" s="13" t="s">
        <v>2732</v>
      </c>
      <c r="E2525" t="str">
        <f>VLOOKUP(A2525,concept!A:K, 11)</f>
        <v>a2fd59aa-a304-490a-a496-4ec021b41a16</v>
      </c>
    </row>
    <row r="2526" spans="1:5" ht="16" hidden="1" x14ac:dyDescent="0.2">
      <c r="A2526" s="12">
        <v>707</v>
      </c>
      <c r="B2526" s="17" t="s">
        <v>4154</v>
      </c>
      <c r="C2526" s="13" t="s">
        <v>2736</v>
      </c>
      <c r="D2526" s="13" t="s">
        <v>2732</v>
      </c>
      <c r="E2526" t="str">
        <f>VLOOKUP(A2526,concept!A:K, 11)</f>
        <v>a2fd59aa-a304-490a-a496-4ec021b41a16</v>
      </c>
    </row>
    <row r="2527" spans="1:5" ht="16" hidden="1" x14ac:dyDescent="0.2">
      <c r="A2527" s="12">
        <v>708</v>
      </c>
      <c r="B2527" s="17" t="s">
        <v>4155</v>
      </c>
      <c r="C2527" s="13" t="s">
        <v>2731</v>
      </c>
      <c r="D2527" s="13" t="s">
        <v>2732</v>
      </c>
      <c r="E2527" t="str">
        <f>VLOOKUP(A2527,concept!A:K, 11)</f>
        <v>4fd9f2ad-0515-41c9-a2e5-468b315bc707</v>
      </c>
    </row>
    <row r="2528" spans="1:5" ht="16" hidden="1" x14ac:dyDescent="0.2">
      <c r="A2528" s="12">
        <v>708</v>
      </c>
      <c r="B2528" s="17" t="s">
        <v>4156</v>
      </c>
      <c r="C2528" s="13" t="s">
        <v>2734</v>
      </c>
      <c r="D2528" s="13" t="s">
        <v>2732</v>
      </c>
      <c r="E2528" t="str">
        <f>VLOOKUP(A2528,concept!A:K, 11)</f>
        <v>4fd9f2ad-0515-41c9-a2e5-468b315bc707</v>
      </c>
    </row>
    <row r="2529" spans="1:5" ht="16" hidden="1" x14ac:dyDescent="0.2">
      <c r="A2529" s="12">
        <v>708</v>
      </c>
      <c r="B2529" s="17" t="s">
        <v>4157</v>
      </c>
      <c r="C2529" s="13" t="s">
        <v>2736</v>
      </c>
      <c r="D2529" s="13" t="s">
        <v>2732</v>
      </c>
      <c r="E2529" t="str">
        <f>VLOOKUP(A2529,concept!A:K, 11)</f>
        <v>4fd9f2ad-0515-41c9-a2e5-468b315bc707</v>
      </c>
    </row>
    <row r="2530" spans="1:5" ht="16" hidden="1" x14ac:dyDescent="0.2">
      <c r="A2530" s="12">
        <v>709</v>
      </c>
      <c r="B2530" s="17" t="s">
        <v>4158</v>
      </c>
      <c r="C2530" s="13" t="s">
        <v>2731</v>
      </c>
      <c r="D2530" s="13" t="s">
        <v>2732</v>
      </c>
      <c r="E2530" t="str">
        <f>VLOOKUP(A2530,concept!A:K, 11)</f>
        <v>1051a25f-5609-40d1-9801-10c3b6fd74ab</v>
      </c>
    </row>
    <row r="2531" spans="1:5" ht="16" hidden="1" x14ac:dyDescent="0.2">
      <c r="A2531" s="12">
        <v>709</v>
      </c>
      <c r="B2531" s="17" t="s">
        <v>4159</v>
      </c>
      <c r="C2531" s="13" t="s">
        <v>2734</v>
      </c>
      <c r="D2531" s="13" t="s">
        <v>2732</v>
      </c>
      <c r="E2531" t="str">
        <f>VLOOKUP(A2531,concept!A:K, 11)</f>
        <v>1051a25f-5609-40d1-9801-10c3b6fd74ab</v>
      </c>
    </row>
    <row r="2532" spans="1:5" ht="16" hidden="1" x14ac:dyDescent="0.2">
      <c r="A2532" s="12">
        <v>709</v>
      </c>
      <c r="B2532" s="17" t="s">
        <v>4160</v>
      </c>
      <c r="C2532" s="13" t="s">
        <v>2736</v>
      </c>
      <c r="D2532" s="13" t="s">
        <v>2732</v>
      </c>
      <c r="E2532" t="str">
        <f>VLOOKUP(A2532,concept!A:K, 11)</f>
        <v>1051a25f-5609-40d1-9801-10c3b6fd74ab</v>
      </c>
    </row>
    <row r="2533" spans="1:5" ht="16" hidden="1" x14ac:dyDescent="0.2">
      <c r="A2533" s="12">
        <v>710</v>
      </c>
      <c r="B2533" s="17" t="s">
        <v>2465</v>
      </c>
      <c r="C2533" s="13" t="s">
        <v>2731</v>
      </c>
      <c r="D2533" s="13" t="s">
        <v>2732</v>
      </c>
      <c r="E2533" t="str">
        <f>VLOOKUP(A2533,concept!A:K, 11)</f>
        <v>937e3189-ebcb-4deb-a25b-836ef83b2727</v>
      </c>
    </row>
    <row r="2534" spans="1:5" ht="16" hidden="1" x14ac:dyDescent="0.2">
      <c r="A2534" s="12">
        <v>710</v>
      </c>
      <c r="B2534" s="17" t="s">
        <v>4161</v>
      </c>
      <c r="C2534" s="13" t="s">
        <v>2734</v>
      </c>
      <c r="D2534" s="13" t="s">
        <v>2732</v>
      </c>
      <c r="E2534" t="str">
        <f>VLOOKUP(A2534,concept!A:K, 11)</f>
        <v>937e3189-ebcb-4deb-a25b-836ef83b2727</v>
      </c>
    </row>
    <row r="2535" spans="1:5" ht="16" hidden="1" x14ac:dyDescent="0.2">
      <c r="A2535" s="12">
        <v>710</v>
      </c>
      <c r="B2535" s="17" t="s">
        <v>4162</v>
      </c>
      <c r="C2535" s="13" t="s">
        <v>2736</v>
      </c>
      <c r="D2535" s="13" t="s">
        <v>2732</v>
      </c>
      <c r="E2535" t="str">
        <f>VLOOKUP(A2535,concept!A:K, 11)</f>
        <v>937e3189-ebcb-4deb-a25b-836ef83b2727</v>
      </c>
    </row>
    <row r="2536" spans="1:5" ht="16" hidden="1" x14ac:dyDescent="0.2">
      <c r="A2536" s="12">
        <v>711</v>
      </c>
      <c r="B2536" s="17" t="s">
        <v>2467</v>
      </c>
      <c r="C2536" s="13" t="s">
        <v>2731</v>
      </c>
      <c r="D2536" s="13" t="s">
        <v>2732</v>
      </c>
      <c r="E2536" t="str">
        <f>VLOOKUP(A2536,concept!A:K, 11)</f>
        <v>afd112d1-e7e8-4e21-81fa-f00490b4e0ef</v>
      </c>
    </row>
    <row r="2537" spans="1:5" ht="16" hidden="1" x14ac:dyDescent="0.2">
      <c r="A2537" s="12">
        <v>711</v>
      </c>
      <c r="B2537" s="17" t="s">
        <v>4163</v>
      </c>
      <c r="C2537" s="13" t="s">
        <v>2734</v>
      </c>
      <c r="D2537" s="13" t="s">
        <v>2732</v>
      </c>
      <c r="E2537" t="str">
        <f>VLOOKUP(A2537,concept!A:K, 11)</f>
        <v>afd112d1-e7e8-4e21-81fa-f00490b4e0ef</v>
      </c>
    </row>
    <row r="2538" spans="1:5" ht="16" hidden="1" x14ac:dyDescent="0.2">
      <c r="A2538" s="12">
        <v>711</v>
      </c>
      <c r="B2538" s="17" t="s">
        <v>4164</v>
      </c>
      <c r="C2538" s="13" t="s">
        <v>2736</v>
      </c>
      <c r="D2538" s="13" t="s">
        <v>2732</v>
      </c>
      <c r="E2538" t="str">
        <f>VLOOKUP(A2538,concept!A:K, 11)</f>
        <v>afd112d1-e7e8-4e21-81fa-f00490b4e0ef</v>
      </c>
    </row>
    <row r="2539" spans="1:5" ht="16" hidden="1" x14ac:dyDescent="0.2">
      <c r="A2539" s="12">
        <v>712</v>
      </c>
      <c r="B2539" s="17" t="s">
        <v>2469</v>
      </c>
      <c r="C2539" s="13" t="s">
        <v>2731</v>
      </c>
      <c r="D2539" s="13" t="s">
        <v>2732</v>
      </c>
      <c r="E2539" t="str">
        <f>VLOOKUP(A2539,concept!A:K, 11)</f>
        <v>8d9a0671-a39c-4592-861d-2184531fbd8c</v>
      </c>
    </row>
    <row r="2540" spans="1:5" ht="16" hidden="1" x14ac:dyDescent="0.2">
      <c r="A2540" s="12">
        <v>712</v>
      </c>
      <c r="B2540" s="17" t="s">
        <v>4165</v>
      </c>
      <c r="C2540" s="13" t="s">
        <v>2734</v>
      </c>
      <c r="D2540" s="13" t="s">
        <v>2732</v>
      </c>
      <c r="E2540" t="str">
        <f>VLOOKUP(A2540,concept!A:K, 11)</f>
        <v>8d9a0671-a39c-4592-861d-2184531fbd8c</v>
      </c>
    </row>
    <row r="2541" spans="1:5" ht="16" hidden="1" x14ac:dyDescent="0.2">
      <c r="A2541" s="12">
        <v>712</v>
      </c>
      <c r="B2541" s="17" t="s">
        <v>4166</v>
      </c>
      <c r="C2541" s="13" t="s">
        <v>2736</v>
      </c>
      <c r="D2541" s="13" t="s">
        <v>2732</v>
      </c>
      <c r="E2541" t="str">
        <f>VLOOKUP(A2541,concept!A:K, 11)</f>
        <v>8d9a0671-a39c-4592-861d-2184531fbd8c</v>
      </c>
    </row>
    <row r="2542" spans="1:5" ht="16" hidden="1" x14ac:dyDescent="0.2">
      <c r="A2542" s="12">
        <v>713</v>
      </c>
      <c r="B2542" s="17" t="s">
        <v>2471</v>
      </c>
      <c r="C2542" s="13" t="s">
        <v>2731</v>
      </c>
      <c r="D2542" s="13" t="s">
        <v>2732</v>
      </c>
      <c r="E2542" t="str">
        <f>VLOOKUP(A2542,concept!A:K, 11)</f>
        <v>0d5228b4-5891-4740-9b13-1b8898ba4957</v>
      </c>
    </row>
    <row r="2543" spans="1:5" ht="16" hidden="1" x14ac:dyDescent="0.2">
      <c r="A2543" s="12">
        <v>713</v>
      </c>
      <c r="B2543" s="17" t="s">
        <v>4167</v>
      </c>
      <c r="C2543" s="13" t="s">
        <v>2734</v>
      </c>
      <c r="D2543" s="13" t="s">
        <v>2732</v>
      </c>
      <c r="E2543" t="str">
        <f>VLOOKUP(A2543,concept!A:K, 11)</f>
        <v>0d5228b4-5891-4740-9b13-1b8898ba4957</v>
      </c>
    </row>
    <row r="2544" spans="1:5" ht="16" hidden="1" x14ac:dyDescent="0.2">
      <c r="A2544" s="12">
        <v>713</v>
      </c>
      <c r="B2544" s="17" t="s">
        <v>4168</v>
      </c>
      <c r="C2544" s="13" t="s">
        <v>2736</v>
      </c>
      <c r="D2544" s="13" t="s">
        <v>2732</v>
      </c>
      <c r="E2544" t="str">
        <f>VLOOKUP(A2544,concept!A:K, 11)</f>
        <v>0d5228b4-5891-4740-9b13-1b8898ba4957</v>
      </c>
    </row>
    <row r="2545" spans="1:5" ht="16" hidden="1" x14ac:dyDescent="0.2">
      <c r="A2545" s="12">
        <v>714</v>
      </c>
      <c r="B2545" s="17" t="s">
        <v>2473</v>
      </c>
      <c r="C2545" s="13" t="s">
        <v>2731</v>
      </c>
      <c r="D2545" s="13" t="s">
        <v>2732</v>
      </c>
      <c r="E2545" t="str">
        <f>VLOOKUP(A2545,concept!A:K, 11)</f>
        <v>4274a6a6-743e-4853-bce0-ab617f83bcf2</v>
      </c>
    </row>
    <row r="2546" spans="1:5" ht="16" hidden="1" x14ac:dyDescent="0.2">
      <c r="A2546" s="12">
        <v>714</v>
      </c>
      <c r="B2546" s="17" t="s">
        <v>4169</v>
      </c>
      <c r="C2546" s="13" t="s">
        <v>2734</v>
      </c>
      <c r="D2546" s="13" t="s">
        <v>2732</v>
      </c>
      <c r="E2546" t="str">
        <f>VLOOKUP(A2546,concept!A:K, 11)</f>
        <v>4274a6a6-743e-4853-bce0-ab617f83bcf2</v>
      </c>
    </row>
    <row r="2547" spans="1:5" ht="16" hidden="1" x14ac:dyDescent="0.2">
      <c r="A2547" s="12">
        <v>714</v>
      </c>
      <c r="B2547" s="17" t="s">
        <v>4170</v>
      </c>
      <c r="C2547" s="13" t="s">
        <v>2736</v>
      </c>
      <c r="D2547" s="13" t="s">
        <v>2732</v>
      </c>
      <c r="E2547" t="str">
        <f>VLOOKUP(A2547,concept!A:K, 11)</f>
        <v>4274a6a6-743e-4853-bce0-ab617f83bcf2</v>
      </c>
    </row>
    <row r="2548" spans="1:5" ht="16" hidden="1" x14ac:dyDescent="0.2">
      <c r="A2548" s="12">
        <v>715</v>
      </c>
      <c r="B2548" s="17" t="s">
        <v>2475</v>
      </c>
      <c r="C2548" s="13" t="s">
        <v>2731</v>
      </c>
      <c r="D2548" s="13" t="s">
        <v>2732</v>
      </c>
      <c r="E2548" t="str">
        <f>VLOOKUP(A2548,concept!A:K, 11)</f>
        <v>ba164852-9869-45e9-bdfc-7c773724ccab</v>
      </c>
    </row>
    <row r="2549" spans="1:5" ht="16" hidden="1" x14ac:dyDescent="0.2">
      <c r="A2549" s="12">
        <v>715</v>
      </c>
      <c r="B2549" s="17" t="s">
        <v>4171</v>
      </c>
      <c r="C2549" s="13" t="s">
        <v>2734</v>
      </c>
      <c r="D2549" s="13" t="s">
        <v>2732</v>
      </c>
      <c r="E2549" t="str">
        <f>VLOOKUP(A2549,concept!A:K, 11)</f>
        <v>ba164852-9869-45e9-bdfc-7c773724ccab</v>
      </c>
    </row>
    <row r="2550" spans="1:5" ht="16" hidden="1" x14ac:dyDescent="0.2">
      <c r="A2550" s="12">
        <v>715</v>
      </c>
      <c r="B2550" s="17" t="s">
        <v>4172</v>
      </c>
      <c r="C2550" s="13" t="s">
        <v>2736</v>
      </c>
      <c r="D2550" s="13" t="s">
        <v>2732</v>
      </c>
      <c r="E2550" t="str">
        <f>VLOOKUP(A2550,concept!A:K, 11)</f>
        <v>ba164852-9869-45e9-bdfc-7c773724ccab</v>
      </c>
    </row>
    <row r="2551" spans="1:5" ht="16" hidden="1" x14ac:dyDescent="0.2">
      <c r="A2551" s="12">
        <v>716</v>
      </c>
      <c r="B2551" s="17" t="s">
        <v>2477</v>
      </c>
      <c r="C2551" s="13" t="s">
        <v>2731</v>
      </c>
      <c r="D2551" s="13" t="s">
        <v>2732</v>
      </c>
      <c r="E2551" t="str">
        <f>VLOOKUP(A2551,concept!A:K, 11)</f>
        <v>8b7e59d1-1db2-4a46-91ed-93a04243d94e</v>
      </c>
    </row>
    <row r="2552" spans="1:5" ht="16" hidden="1" x14ac:dyDescent="0.2">
      <c r="A2552" s="12">
        <v>716</v>
      </c>
      <c r="B2552" s="17" t="s">
        <v>4173</v>
      </c>
      <c r="C2552" s="13" t="s">
        <v>2734</v>
      </c>
      <c r="D2552" s="13" t="s">
        <v>2732</v>
      </c>
      <c r="E2552" t="str">
        <f>VLOOKUP(A2552,concept!A:K, 11)</f>
        <v>8b7e59d1-1db2-4a46-91ed-93a04243d94e</v>
      </c>
    </row>
    <row r="2553" spans="1:5" ht="16" hidden="1" x14ac:dyDescent="0.2">
      <c r="A2553" s="12">
        <v>716</v>
      </c>
      <c r="B2553" s="17" t="s">
        <v>4174</v>
      </c>
      <c r="C2553" s="13" t="s">
        <v>2736</v>
      </c>
      <c r="D2553" s="13" t="s">
        <v>2732</v>
      </c>
      <c r="E2553" t="str">
        <f>VLOOKUP(A2553,concept!A:K, 11)</f>
        <v>8b7e59d1-1db2-4a46-91ed-93a04243d94e</v>
      </c>
    </row>
    <row r="2554" spans="1:5" ht="16" hidden="1" x14ac:dyDescent="0.2">
      <c r="A2554" s="12">
        <v>717</v>
      </c>
      <c r="B2554" s="17" t="s">
        <v>1930</v>
      </c>
      <c r="C2554" s="13" t="s">
        <v>2731</v>
      </c>
      <c r="D2554" s="13" t="s">
        <v>2732</v>
      </c>
      <c r="E2554" t="str">
        <f>VLOOKUP(A2554,concept!A:K, 11)</f>
        <v>15a2d25c-45f9-4ba8-a185-5c7a5769cde6</v>
      </c>
    </row>
    <row r="2555" spans="1:5" ht="16" hidden="1" x14ac:dyDescent="0.2">
      <c r="A2555" s="12">
        <v>717</v>
      </c>
      <c r="B2555" s="20" t="s">
        <v>4175</v>
      </c>
      <c r="C2555" s="13" t="s">
        <v>2734</v>
      </c>
      <c r="D2555" s="13" t="s">
        <v>2732</v>
      </c>
      <c r="E2555" t="str">
        <f>VLOOKUP(A2555,concept!A:K, 11)</f>
        <v>15a2d25c-45f9-4ba8-a185-5c7a5769cde6</v>
      </c>
    </row>
    <row r="2556" spans="1:5" ht="16" hidden="1" x14ac:dyDescent="0.2">
      <c r="A2556" s="12">
        <v>717</v>
      </c>
      <c r="B2556" s="20" t="s">
        <v>4175</v>
      </c>
      <c r="C2556" s="13" t="s">
        <v>2736</v>
      </c>
      <c r="D2556" s="13" t="s">
        <v>2732</v>
      </c>
      <c r="E2556" t="str">
        <f>VLOOKUP(A2556,concept!A:K, 11)</f>
        <v>15a2d25c-45f9-4ba8-a185-5c7a5769cde6</v>
      </c>
    </row>
    <row r="2557" spans="1:5" ht="16" hidden="1" x14ac:dyDescent="0.2">
      <c r="A2557" s="12">
        <v>718</v>
      </c>
      <c r="B2557" s="17" t="s">
        <v>2481</v>
      </c>
      <c r="C2557" s="13" t="s">
        <v>2731</v>
      </c>
      <c r="D2557" s="13" t="s">
        <v>2732</v>
      </c>
      <c r="E2557" t="str">
        <f>VLOOKUP(A2557,concept!A:K, 11)</f>
        <v>e81f9e85-995d-4ffa-a0da-edc10fe4a327</v>
      </c>
    </row>
    <row r="2558" spans="1:5" ht="16" hidden="1" x14ac:dyDescent="0.2">
      <c r="A2558" s="12">
        <v>718</v>
      </c>
      <c r="B2558" s="17" t="s">
        <v>4176</v>
      </c>
      <c r="C2558" s="13" t="s">
        <v>2734</v>
      </c>
      <c r="D2558" s="13" t="s">
        <v>2732</v>
      </c>
      <c r="E2558" t="str">
        <f>VLOOKUP(A2558,concept!A:K, 11)</f>
        <v>e81f9e85-995d-4ffa-a0da-edc10fe4a327</v>
      </c>
    </row>
    <row r="2559" spans="1:5" ht="16" hidden="1" x14ac:dyDescent="0.2">
      <c r="A2559" s="12">
        <v>718</v>
      </c>
      <c r="B2559" s="17" t="s">
        <v>4177</v>
      </c>
      <c r="C2559" s="13" t="s">
        <v>2736</v>
      </c>
      <c r="D2559" s="13" t="s">
        <v>2732</v>
      </c>
      <c r="E2559" t="str">
        <f>VLOOKUP(A2559,concept!A:K, 11)</f>
        <v>e81f9e85-995d-4ffa-a0da-edc10fe4a327</v>
      </c>
    </row>
    <row r="2560" spans="1:5" ht="16" hidden="1" x14ac:dyDescent="0.2">
      <c r="A2560" s="12">
        <v>719</v>
      </c>
      <c r="B2560" s="17" t="s">
        <v>4178</v>
      </c>
      <c r="C2560" s="13" t="s">
        <v>2731</v>
      </c>
      <c r="D2560" s="13" t="s">
        <v>2732</v>
      </c>
      <c r="E2560" t="str">
        <f>VLOOKUP(A2560,concept!A:K, 11)</f>
        <v>d9cabe01-9c29-45b0-a071-0cd8d80fcb41</v>
      </c>
    </row>
    <row r="2561" spans="1:5" ht="16" hidden="1" x14ac:dyDescent="0.2">
      <c r="A2561" s="12">
        <v>719</v>
      </c>
      <c r="B2561" s="17" t="s">
        <v>4179</v>
      </c>
      <c r="C2561" s="13" t="s">
        <v>2734</v>
      </c>
      <c r="D2561" s="13" t="s">
        <v>2732</v>
      </c>
      <c r="E2561" t="str">
        <f>VLOOKUP(A2561,concept!A:K, 11)</f>
        <v>d9cabe01-9c29-45b0-a071-0cd8d80fcb41</v>
      </c>
    </row>
    <row r="2562" spans="1:5" ht="16" hidden="1" x14ac:dyDescent="0.2">
      <c r="A2562" s="12">
        <v>719</v>
      </c>
      <c r="B2562" s="17" t="s">
        <v>4180</v>
      </c>
      <c r="C2562" s="13" t="s">
        <v>2736</v>
      </c>
      <c r="D2562" s="13" t="s">
        <v>2732</v>
      </c>
      <c r="E2562" t="str">
        <f>VLOOKUP(A2562,concept!A:K, 11)</f>
        <v>d9cabe01-9c29-45b0-a071-0cd8d80fcb41</v>
      </c>
    </row>
    <row r="2563" spans="1:5" ht="16" hidden="1" x14ac:dyDescent="0.2">
      <c r="A2563" s="12">
        <v>720</v>
      </c>
      <c r="B2563" s="17" t="s">
        <v>2485</v>
      </c>
      <c r="C2563" s="13" t="s">
        <v>2731</v>
      </c>
      <c r="D2563" s="13" t="s">
        <v>2732</v>
      </c>
      <c r="E2563" t="str">
        <f>VLOOKUP(A2563,concept!A:K, 11)</f>
        <v>fd591b88-4071-4d68-8f5b-d9802036d877</v>
      </c>
    </row>
    <row r="2564" spans="1:5" ht="16" hidden="1" x14ac:dyDescent="0.2">
      <c r="A2564" s="12">
        <v>720</v>
      </c>
      <c r="B2564" s="17" t="s">
        <v>4181</v>
      </c>
      <c r="C2564" s="13" t="s">
        <v>2734</v>
      </c>
      <c r="D2564" s="13" t="s">
        <v>2732</v>
      </c>
      <c r="E2564" t="str">
        <f>VLOOKUP(A2564,concept!A:K, 11)</f>
        <v>fd591b88-4071-4d68-8f5b-d9802036d877</v>
      </c>
    </row>
    <row r="2565" spans="1:5" ht="16" hidden="1" x14ac:dyDescent="0.2">
      <c r="A2565" s="12">
        <v>720</v>
      </c>
      <c r="B2565" s="17" t="s">
        <v>4182</v>
      </c>
      <c r="C2565" s="13" t="s">
        <v>2736</v>
      </c>
      <c r="D2565" s="13" t="s">
        <v>2732</v>
      </c>
      <c r="E2565" t="str">
        <f>VLOOKUP(A2565,concept!A:K, 11)</f>
        <v>fd591b88-4071-4d68-8f5b-d9802036d877</v>
      </c>
    </row>
    <row r="2566" spans="1:5" ht="16" hidden="1" x14ac:dyDescent="0.2">
      <c r="A2566" s="12">
        <v>721</v>
      </c>
      <c r="B2566" s="17" t="s">
        <v>2487</v>
      </c>
      <c r="C2566" s="13" t="s">
        <v>2731</v>
      </c>
      <c r="D2566" s="13" t="s">
        <v>2732</v>
      </c>
      <c r="E2566" t="str">
        <f>VLOOKUP(A2566,concept!A:K, 11)</f>
        <v>a0ee5172-4912-40a0-846d-7aed4de3c6c2</v>
      </c>
    </row>
    <row r="2567" spans="1:5" ht="16" hidden="1" x14ac:dyDescent="0.2">
      <c r="A2567" s="12">
        <v>721</v>
      </c>
      <c r="B2567" s="17" t="s">
        <v>4183</v>
      </c>
      <c r="C2567" s="13" t="s">
        <v>2734</v>
      </c>
      <c r="D2567" s="13" t="s">
        <v>2732</v>
      </c>
      <c r="E2567" t="str">
        <f>VLOOKUP(A2567,concept!A:K, 11)</f>
        <v>a0ee5172-4912-40a0-846d-7aed4de3c6c2</v>
      </c>
    </row>
    <row r="2568" spans="1:5" ht="16" hidden="1" x14ac:dyDescent="0.2">
      <c r="A2568" s="12">
        <v>721</v>
      </c>
      <c r="B2568" s="17" t="s">
        <v>4184</v>
      </c>
      <c r="C2568" s="13" t="s">
        <v>2736</v>
      </c>
      <c r="D2568" s="13" t="s">
        <v>2732</v>
      </c>
      <c r="E2568" t="str">
        <f>VLOOKUP(A2568,concept!A:K, 11)</f>
        <v>a0ee5172-4912-40a0-846d-7aed4de3c6c2</v>
      </c>
    </row>
    <row r="2569" spans="1:5" ht="16" hidden="1" x14ac:dyDescent="0.2">
      <c r="A2569" s="12">
        <v>722</v>
      </c>
      <c r="B2569" s="17" t="s">
        <v>2489</v>
      </c>
      <c r="C2569" s="13" t="s">
        <v>2731</v>
      </c>
      <c r="D2569" s="13" t="s">
        <v>2732</v>
      </c>
      <c r="E2569" t="str">
        <f>VLOOKUP(A2569,concept!A:K, 11)</f>
        <v>dfcd8657-9c6c-401c-b0fa-a12506ae5971</v>
      </c>
    </row>
    <row r="2570" spans="1:5" ht="16" hidden="1" x14ac:dyDescent="0.2">
      <c r="A2570" s="12">
        <v>722</v>
      </c>
      <c r="B2570" s="17" t="s">
        <v>4185</v>
      </c>
      <c r="C2570" s="13" t="s">
        <v>2734</v>
      </c>
      <c r="D2570" s="13" t="s">
        <v>2732</v>
      </c>
      <c r="E2570" t="str">
        <f>VLOOKUP(A2570,concept!A:K, 11)</f>
        <v>dfcd8657-9c6c-401c-b0fa-a12506ae5971</v>
      </c>
    </row>
    <row r="2571" spans="1:5" ht="16" hidden="1" x14ac:dyDescent="0.2">
      <c r="A2571" s="12">
        <v>722</v>
      </c>
      <c r="B2571" s="17" t="s">
        <v>4186</v>
      </c>
      <c r="C2571" s="13" t="s">
        <v>2736</v>
      </c>
      <c r="D2571" s="13" t="s">
        <v>2732</v>
      </c>
      <c r="E2571" t="str">
        <f>VLOOKUP(A2571,concept!A:K, 11)</f>
        <v>dfcd8657-9c6c-401c-b0fa-a12506ae5971</v>
      </c>
    </row>
    <row r="2572" spans="1:5" ht="16" hidden="1" x14ac:dyDescent="0.2">
      <c r="A2572" s="12">
        <v>723</v>
      </c>
      <c r="B2572" s="17" t="s">
        <v>2491</v>
      </c>
      <c r="C2572" s="13" t="s">
        <v>2731</v>
      </c>
      <c r="D2572" s="13" t="s">
        <v>2732</v>
      </c>
      <c r="E2572" t="str">
        <f>VLOOKUP(A2572,concept!A:K, 11)</f>
        <v>977f5abb-7cef-4344-a77d-cbde8461732f</v>
      </c>
    </row>
    <row r="2573" spans="1:5" ht="16" hidden="1" x14ac:dyDescent="0.2">
      <c r="A2573" s="12">
        <v>723</v>
      </c>
      <c r="B2573" s="17" t="s">
        <v>4187</v>
      </c>
      <c r="C2573" s="13" t="s">
        <v>2734</v>
      </c>
      <c r="D2573" s="13" t="s">
        <v>2732</v>
      </c>
      <c r="E2573" t="str">
        <f>VLOOKUP(A2573,concept!A:K, 11)</f>
        <v>977f5abb-7cef-4344-a77d-cbde8461732f</v>
      </c>
    </row>
    <row r="2574" spans="1:5" ht="16" hidden="1" x14ac:dyDescent="0.2">
      <c r="A2574" s="12">
        <v>723</v>
      </c>
      <c r="B2574" s="17" t="s">
        <v>4188</v>
      </c>
      <c r="C2574" s="13" t="s">
        <v>2736</v>
      </c>
      <c r="D2574" s="13" t="s">
        <v>2732</v>
      </c>
      <c r="E2574" t="str">
        <f>VLOOKUP(A2574,concept!A:K, 11)</f>
        <v>977f5abb-7cef-4344-a77d-cbde8461732f</v>
      </c>
    </row>
    <row r="2575" spans="1:5" ht="16" hidden="1" x14ac:dyDescent="0.2">
      <c r="A2575" s="12">
        <v>724</v>
      </c>
      <c r="B2575" s="17" t="s">
        <v>2493</v>
      </c>
      <c r="C2575" s="13" t="s">
        <v>2731</v>
      </c>
      <c r="D2575" s="13" t="s">
        <v>2732</v>
      </c>
      <c r="E2575" t="str">
        <f>VLOOKUP(A2575,concept!A:K, 11)</f>
        <v>633442c7-b32a-4681-8cf1-0bfe211fed2b</v>
      </c>
    </row>
    <row r="2576" spans="1:5" ht="16" hidden="1" x14ac:dyDescent="0.2">
      <c r="A2576" s="12">
        <v>724</v>
      </c>
      <c r="B2576" s="17" t="s">
        <v>4189</v>
      </c>
      <c r="C2576" s="13" t="s">
        <v>2734</v>
      </c>
      <c r="D2576" s="13" t="s">
        <v>2732</v>
      </c>
      <c r="E2576" t="str">
        <f>VLOOKUP(A2576,concept!A:K, 11)</f>
        <v>633442c7-b32a-4681-8cf1-0bfe211fed2b</v>
      </c>
    </row>
    <row r="2577" spans="1:5" ht="16" hidden="1" x14ac:dyDescent="0.2">
      <c r="A2577" s="12">
        <v>724</v>
      </c>
      <c r="B2577" s="17" t="s">
        <v>4190</v>
      </c>
      <c r="C2577" s="13" t="s">
        <v>2736</v>
      </c>
      <c r="D2577" s="13" t="s">
        <v>2732</v>
      </c>
      <c r="E2577" t="str">
        <f>VLOOKUP(A2577,concept!A:K, 11)</f>
        <v>633442c7-b32a-4681-8cf1-0bfe211fed2b</v>
      </c>
    </row>
    <row r="2578" spans="1:5" ht="16" hidden="1" x14ac:dyDescent="0.2">
      <c r="A2578" s="12">
        <v>725</v>
      </c>
      <c r="B2578" s="17" t="s">
        <v>2495</v>
      </c>
      <c r="C2578" s="13" t="s">
        <v>2731</v>
      </c>
      <c r="D2578" s="13" t="s">
        <v>2732</v>
      </c>
      <c r="E2578" t="str">
        <f>VLOOKUP(A2578,concept!A:K, 11)</f>
        <v>b2ff9394-9d71-453e-adc2-e53d0b91d2bc</v>
      </c>
    </row>
    <row r="2579" spans="1:5" ht="16" hidden="1" x14ac:dyDescent="0.2">
      <c r="A2579" s="12">
        <v>725</v>
      </c>
      <c r="B2579" s="17" t="s">
        <v>4191</v>
      </c>
      <c r="C2579" s="13" t="s">
        <v>2734</v>
      </c>
      <c r="D2579" s="13" t="s">
        <v>2732</v>
      </c>
      <c r="E2579" t="str">
        <f>VLOOKUP(A2579,concept!A:K, 11)</f>
        <v>b2ff9394-9d71-453e-adc2-e53d0b91d2bc</v>
      </c>
    </row>
    <row r="2580" spans="1:5" ht="16" hidden="1" x14ac:dyDescent="0.2">
      <c r="A2580" s="12">
        <v>725</v>
      </c>
      <c r="B2580" s="17" t="s">
        <v>4192</v>
      </c>
      <c r="C2580" s="13" t="s">
        <v>2736</v>
      </c>
      <c r="D2580" s="13" t="s">
        <v>2732</v>
      </c>
      <c r="E2580" t="str">
        <f>VLOOKUP(A2580,concept!A:K, 11)</f>
        <v>b2ff9394-9d71-453e-adc2-e53d0b91d2bc</v>
      </c>
    </row>
    <row r="2581" spans="1:5" ht="16" hidden="1" x14ac:dyDescent="0.2">
      <c r="A2581" s="12">
        <v>726</v>
      </c>
      <c r="B2581" s="17" t="s">
        <v>4193</v>
      </c>
      <c r="C2581" s="13" t="s">
        <v>2731</v>
      </c>
      <c r="D2581" s="13" t="s">
        <v>2732</v>
      </c>
      <c r="E2581" t="str">
        <f>VLOOKUP(A2581,concept!A:K, 11)</f>
        <v>adbed9a8-29a6-4adb-8a5b-60619fa02c19</v>
      </c>
    </row>
    <row r="2582" spans="1:5" ht="16" hidden="1" x14ac:dyDescent="0.2">
      <c r="A2582" s="12">
        <v>726</v>
      </c>
      <c r="B2582" s="17" t="s">
        <v>4194</v>
      </c>
      <c r="C2582" s="13" t="s">
        <v>2734</v>
      </c>
      <c r="D2582" s="13" t="s">
        <v>2732</v>
      </c>
      <c r="E2582" t="str">
        <f>VLOOKUP(A2582,concept!A:K, 11)</f>
        <v>adbed9a8-29a6-4adb-8a5b-60619fa02c19</v>
      </c>
    </row>
    <row r="2583" spans="1:5" ht="16" hidden="1" x14ac:dyDescent="0.2">
      <c r="A2583" s="12">
        <v>726</v>
      </c>
      <c r="B2583" s="17" t="s">
        <v>4195</v>
      </c>
      <c r="C2583" s="13" t="s">
        <v>2736</v>
      </c>
      <c r="D2583" s="13" t="s">
        <v>2732</v>
      </c>
      <c r="E2583" t="str">
        <f>VLOOKUP(A2583,concept!A:K, 11)</f>
        <v>adbed9a8-29a6-4adb-8a5b-60619fa02c19</v>
      </c>
    </row>
    <row r="2584" spans="1:5" ht="16" hidden="1" x14ac:dyDescent="0.2">
      <c r="A2584" s="12">
        <v>727</v>
      </c>
      <c r="B2584" s="17" t="s">
        <v>2499</v>
      </c>
      <c r="C2584" s="13" t="s">
        <v>2731</v>
      </c>
      <c r="D2584" s="13" t="s">
        <v>2732</v>
      </c>
      <c r="E2584" t="str">
        <f>VLOOKUP(A2584,concept!A:K, 11)</f>
        <v>417f1481-2783-4b70-9bba-6d8dc4d873e0</v>
      </c>
    </row>
    <row r="2585" spans="1:5" ht="16" hidden="1" x14ac:dyDescent="0.2">
      <c r="A2585" s="12">
        <v>727</v>
      </c>
      <c r="B2585" s="17" t="s">
        <v>4196</v>
      </c>
      <c r="C2585" s="13" t="s">
        <v>2734</v>
      </c>
      <c r="D2585" s="13" t="s">
        <v>2732</v>
      </c>
      <c r="E2585" t="str">
        <f>VLOOKUP(A2585,concept!A:K, 11)</f>
        <v>417f1481-2783-4b70-9bba-6d8dc4d873e0</v>
      </c>
    </row>
    <row r="2586" spans="1:5" ht="16" hidden="1" x14ac:dyDescent="0.2">
      <c r="A2586" s="12">
        <v>727</v>
      </c>
      <c r="B2586" s="17" t="s">
        <v>4197</v>
      </c>
      <c r="C2586" s="13" t="s">
        <v>2736</v>
      </c>
      <c r="D2586" s="13" t="s">
        <v>2732</v>
      </c>
      <c r="E2586" t="str">
        <f>VLOOKUP(A2586,concept!A:K, 11)</f>
        <v>417f1481-2783-4b70-9bba-6d8dc4d873e0</v>
      </c>
    </row>
    <row r="2587" spans="1:5" ht="16" hidden="1" x14ac:dyDescent="0.2">
      <c r="A2587" s="12">
        <v>728</v>
      </c>
      <c r="B2587" s="17" t="s">
        <v>2501</v>
      </c>
      <c r="C2587" s="13" t="s">
        <v>2731</v>
      </c>
      <c r="D2587" s="13" t="s">
        <v>2732</v>
      </c>
      <c r="E2587" t="str">
        <f>VLOOKUP(A2587,concept!A:K, 11)</f>
        <v>41b0f660-75ee-4d5a-b6a6-412e89330793</v>
      </c>
    </row>
    <row r="2588" spans="1:5" ht="16" hidden="1" x14ac:dyDescent="0.2">
      <c r="A2588" s="12">
        <v>728</v>
      </c>
      <c r="B2588" s="17" t="s">
        <v>4198</v>
      </c>
      <c r="C2588" s="13" t="s">
        <v>2734</v>
      </c>
      <c r="D2588" s="13" t="s">
        <v>2732</v>
      </c>
      <c r="E2588" t="str">
        <f>VLOOKUP(A2588,concept!A:K, 11)</f>
        <v>41b0f660-75ee-4d5a-b6a6-412e89330793</v>
      </c>
    </row>
    <row r="2589" spans="1:5" ht="16" hidden="1" x14ac:dyDescent="0.2">
      <c r="A2589" s="12">
        <v>728</v>
      </c>
      <c r="B2589" s="17" t="s">
        <v>4199</v>
      </c>
      <c r="C2589" s="13" t="s">
        <v>2736</v>
      </c>
      <c r="D2589" s="13" t="s">
        <v>2732</v>
      </c>
      <c r="E2589" t="str">
        <f>VLOOKUP(A2589,concept!A:K, 11)</f>
        <v>41b0f660-75ee-4d5a-b6a6-412e89330793</v>
      </c>
    </row>
    <row r="2590" spans="1:5" ht="16" hidden="1" x14ac:dyDescent="0.2">
      <c r="A2590" s="12">
        <v>729</v>
      </c>
      <c r="B2590" s="17" t="s">
        <v>2503</v>
      </c>
      <c r="C2590" s="13" t="s">
        <v>2731</v>
      </c>
      <c r="D2590" s="13" t="s">
        <v>2732</v>
      </c>
      <c r="E2590" t="str">
        <f>VLOOKUP(A2590,concept!A:K, 11)</f>
        <v>43897bbf-1a8d-4b5b-aa9b-8d8380e912c0</v>
      </c>
    </row>
    <row r="2591" spans="1:5" ht="16" hidden="1" x14ac:dyDescent="0.2">
      <c r="A2591" s="12">
        <v>729</v>
      </c>
      <c r="B2591" s="17" t="s">
        <v>4200</v>
      </c>
      <c r="C2591" s="13" t="s">
        <v>2734</v>
      </c>
      <c r="D2591" s="13" t="s">
        <v>2732</v>
      </c>
      <c r="E2591" t="str">
        <f>VLOOKUP(A2591,concept!A:K, 11)</f>
        <v>43897bbf-1a8d-4b5b-aa9b-8d8380e912c0</v>
      </c>
    </row>
    <row r="2592" spans="1:5" ht="16" hidden="1" x14ac:dyDescent="0.2">
      <c r="A2592" s="12">
        <v>729</v>
      </c>
      <c r="B2592" s="17" t="s">
        <v>4201</v>
      </c>
      <c r="C2592" s="13" t="s">
        <v>2736</v>
      </c>
      <c r="D2592" s="13" t="s">
        <v>2732</v>
      </c>
      <c r="E2592" t="str">
        <f>VLOOKUP(A2592,concept!A:K, 11)</f>
        <v>43897bbf-1a8d-4b5b-aa9b-8d8380e912c0</v>
      </c>
    </row>
    <row r="2593" spans="1:5" ht="16" hidden="1" x14ac:dyDescent="0.2">
      <c r="A2593" s="12">
        <v>730</v>
      </c>
      <c r="B2593" s="17" t="s">
        <v>2505</v>
      </c>
      <c r="C2593" s="13" t="s">
        <v>2731</v>
      </c>
      <c r="D2593" s="13" t="s">
        <v>2732</v>
      </c>
      <c r="E2593" t="str">
        <f>VLOOKUP(A2593,concept!A:K, 11)</f>
        <v>76fe4243-bac0-4a7b-8799-acdfe6affa13</v>
      </c>
    </row>
    <row r="2594" spans="1:5" ht="16" hidden="1" x14ac:dyDescent="0.2">
      <c r="A2594" s="12">
        <v>730</v>
      </c>
      <c r="B2594" s="17" t="s">
        <v>4202</v>
      </c>
      <c r="C2594" s="13" t="s">
        <v>2734</v>
      </c>
      <c r="D2594" s="13" t="s">
        <v>2732</v>
      </c>
      <c r="E2594" t="str">
        <f>VLOOKUP(A2594,concept!A:K, 11)</f>
        <v>76fe4243-bac0-4a7b-8799-acdfe6affa13</v>
      </c>
    </row>
    <row r="2595" spans="1:5" ht="16" hidden="1" x14ac:dyDescent="0.2">
      <c r="A2595" s="12">
        <v>730</v>
      </c>
      <c r="B2595" s="17" t="s">
        <v>4203</v>
      </c>
      <c r="C2595" s="13" t="s">
        <v>2736</v>
      </c>
      <c r="D2595" s="13" t="s">
        <v>2732</v>
      </c>
      <c r="E2595" t="str">
        <f>VLOOKUP(A2595,concept!A:K, 11)</f>
        <v>76fe4243-bac0-4a7b-8799-acdfe6affa13</v>
      </c>
    </row>
    <row r="2596" spans="1:5" ht="16" hidden="1" x14ac:dyDescent="0.2">
      <c r="A2596" s="12">
        <v>731</v>
      </c>
      <c r="B2596" s="17" t="s">
        <v>2507</v>
      </c>
      <c r="C2596" s="13" t="s">
        <v>2731</v>
      </c>
      <c r="D2596" s="13" t="s">
        <v>2732</v>
      </c>
      <c r="E2596" t="str">
        <f>VLOOKUP(A2596,concept!A:K, 11)</f>
        <v>97db90d6-c5f9-46b5-bae0-dfe8368673ae</v>
      </c>
    </row>
    <row r="2597" spans="1:5" ht="16" hidden="1" x14ac:dyDescent="0.2">
      <c r="A2597" s="12">
        <v>731</v>
      </c>
      <c r="B2597" s="20" t="s">
        <v>4202</v>
      </c>
      <c r="C2597" s="13" t="s">
        <v>2734</v>
      </c>
      <c r="D2597" s="13" t="s">
        <v>2732</v>
      </c>
      <c r="E2597" t="str">
        <f>VLOOKUP(A2597,concept!A:K, 11)</f>
        <v>97db90d6-c5f9-46b5-bae0-dfe8368673ae</v>
      </c>
    </row>
    <row r="2598" spans="1:5" ht="16" hidden="1" x14ac:dyDescent="0.2">
      <c r="A2598" s="12">
        <v>731</v>
      </c>
      <c r="B2598" s="20" t="s">
        <v>4202</v>
      </c>
      <c r="C2598" s="13" t="s">
        <v>2736</v>
      </c>
      <c r="D2598" s="13" t="s">
        <v>2732</v>
      </c>
      <c r="E2598" t="str">
        <f>VLOOKUP(A2598,concept!A:K, 11)</f>
        <v>97db90d6-c5f9-46b5-bae0-dfe8368673ae</v>
      </c>
    </row>
    <row r="2599" spans="1:5" ht="16" hidden="1" x14ac:dyDescent="0.2">
      <c r="A2599" s="12">
        <v>732</v>
      </c>
      <c r="B2599" s="17" t="s">
        <v>4204</v>
      </c>
      <c r="C2599" s="13" t="s">
        <v>2731</v>
      </c>
      <c r="D2599" s="13" t="s">
        <v>2732</v>
      </c>
      <c r="E2599" t="str">
        <f>VLOOKUP(A2599,concept!A:K, 11)</f>
        <v>2e418adc-f3f2-4d49-bc4d-dcbe82dc5a17</v>
      </c>
    </row>
    <row r="2600" spans="1:5" ht="16" hidden="1" x14ac:dyDescent="0.2">
      <c r="A2600" s="12">
        <v>732</v>
      </c>
      <c r="B2600" s="20" t="s">
        <v>4205</v>
      </c>
      <c r="C2600" s="13" t="s">
        <v>2734</v>
      </c>
      <c r="D2600" s="13" t="s">
        <v>2732</v>
      </c>
      <c r="E2600" t="str">
        <f>VLOOKUP(A2600,concept!A:K, 11)</f>
        <v>2e418adc-f3f2-4d49-bc4d-dcbe82dc5a17</v>
      </c>
    </row>
    <row r="2601" spans="1:5" ht="16" hidden="1" x14ac:dyDescent="0.2">
      <c r="A2601" s="12">
        <v>732</v>
      </c>
      <c r="B2601" s="20" t="s">
        <v>4205</v>
      </c>
      <c r="C2601" s="13" t="s">
        <v>2736</v>
      </c>
      <c r="D2601" s="13" t="s">
        <v>2732</v>
      </c>
      <c r="E2601" t="str">
        <f>VLOOKUP(A2601,concept!A:K, 11)</f>
        <v>2e418adc-f3f2-4d49-bc4d-dcbe82dc5a17</v>
      </c>
    </row>
    <row r="2602" spans="1:5" ht="16" hidden="1" x14ac:dyDescent="0.2">
      <c r="A2602" s="12">
        <v>733</v>
      </c>
      <c r="B2602" s="17" t="s">
        <v>2511</v>
      </c>
      <c r="C2602" s="13" t="s">
        <v>2731</v>
      </c>
      <c r="D2602" s="13" t="s">
        <v>2732</v>
      </c>
      <c r="E2602" t="str">
        <f>VLOOKUP(A2602,concept!A:K, 11)</f>
        <v>dead117a-53c3-40f8-879b-40c170b68037</v>
      </c>
    </row>
    <row r="2603" spans="1:5" ht="16" hidden="1" x14ac:dyDescent="0.2">
      <c r="A2603" s="12">
        <v>733</v>
      </c>
      <c r="B2603" s="17" t="s">
        <v>4206</v>
      </c>
      <c r="C2603" s="13" t="s">
        <v>2734</v>
      </c>
      <c r="D2603" s="13" t="s">
        <v>2732</v>
      </c>
      <c r="E2603" t="str">
        <f>VLOOKUP(A2603,concept!A:K, 11)</f>
        <v>dead117a-53c3-40f8-879b-40c170b68037</v>
      </c>
    </row>
    <row r="2604" spans="1:5" ht="16" hidden="1" x14ac:dyDescent="0.2">
      <c r="A2604" s="12">
        <v>733</v>
      </c>
      <c r="B2604" s="17" t="s">
        <v>4207</v>
      </c>
      <c r="C2604" s="13" t="s">
        <v>2736</v>
      </c>
      <c r="D2604" s="13" t="s">
        <v>2732</v>
      </c>
      <c r="E2604" t="str">
        <f>VLOOKUP(A2604,concept!A:K, 11)</f>
        <v>dead117a-53c3-40f8-879b-40c170b68037</v>
      </c>
    </row>
    <row r="2605" spans="1:5" ht="16" hidden="1" x14ac:dyDescent="0.2">
      <c r="A2605" s="12">
        <v>734</v>
      </c>
      <c r="B2605" s="17" t="s">
        <v>2513</v>
      </c>
      <c r="C2605" s="13" t="s">
        <v>2731</v>
      </c>
      <c r="D2605" s="13" t="s">
        <v>2732</v>
      </c>
      <c r="E2605" t="str">
        <f>VLOOKUP(A2605,concept!A:K, 11)</f>
        <v>82bf4caa-944a-4024-ab46-69aca67591ab</v>
      </c>
    </row>
    <row r="2606" spans="1:5" ht="16" hidden="1" x14ac:dyDescent="0.2">
      <c r="A2606" s="12">
        <v>734</v>
      </c>
      <c r="B2606" s="17" t="s">
        <v>4208</v>
      </c>
      <c r="C2606" s="13" t="s">
        <v>2734</v>
      </c>
      <c r="D2606" s="13" t="s">
        <v>2732</v>
      </c>
      <c r="E2606" t="str">
        <f>VLOOKUP(A2606,concept!A:K, 11)</f>
        <v>82bf4caa-944a-4024-ab46-69aca67591ab</v>
      </c>
    </row>
    <row r="2607" spans="1:5" ht="16" hidden="1" x14ac:dyDescent="0.2">
      <c r="A2607" s="12">
        <v>734</v>
      </c>
      <c r="B2607" s="17" t="s">
        <v>4209</v>
      </c>
      <c r="C2607" s="13" t="s">
        <v>2736</v>
      </c>
      <c r="D2607" s="13" t="s">
        <v>2732</v>
      </c>
      <c r="E2607" t="str">
        <f>VLOOKUP(A2607,concept!A:K, 11)</f>
        <v>82bf4caa-944a-4024-ab46-69aca67591ab</v>
      </c>
    </row>
    <row r="2608" spans="1:5" ht="16" hidden="1" x14ac:dyDescent="0.2">
      <c r="A2608" s="12">
        <v>735</v>
      </c>
      <c r="B2608" s="17" t="s">
        <v>2515</v>
      </c>
      <c r="C2608" s="13" t="s">
        <v>2731</v>
      </c>
      <c r="D2608" s="13" t="s">
        <v>2732</v>
      </c>
      <c r="E2608" t="str">
        <f>VLOOKUP(A2608,concept!A:K, 11)</f>
        <v>0400d1fc-85b4-4808-89bf-cc2c9b88a3e3</v>
      </c>
    </row>
    <row r="2609" spans="1:5" ht="16" hidden="1" x14ac:dyDescent="0.2">
      <c r="A2609" s="12">
        <v>735</v>
      </c>
      <c r="B2609" s="17" t="s">
        <v>4210</v>
      </c>
      <c r="C2609" s="13" t="s">
        <v>2734</v>
      </c>
      <c r="D2609" s="13" t="s">
        <v>2732</v>
      </c>
      <c r="E2609" t="str">
        <f>VLOOKUP(A2609,concept!A:K, 11)</f>
        <v>0400d1fc-85b4-4808-89bf-cc2c9b88a3e3</v>
      </c>
    </row>
    <row r="2610" spans="1:5" ht="16" hidden="1" x14ac:dyDescent="0.2">
      <c r="A2610" s="12">
        <v>735</v>
      </c>
      <c r="B2610" s="17" t="s">
        <v>4211</v>
      </c>
      <c r="C2610" s="13" t="s">
        <v>2736</v>
      </c>
      <c r="D2610" s="13" t="s">
        <v>2732</v>
      </c>
      <c r="E2610" t="str">
        <f>VLOOKUP(A2610,concept!A:K, 11)</f>
        <v>0400d1fc-85b4-4808-89bf-cc2c9b88a3e3</v>
      </c>
    </row>
    <row r="2611" spans="1:5" ht="16" hidden="1" x14ac:dyDescent="0.2">
      <c r="A2611" s="12">
        <v>736</v>
      </c>
      <c r="B2611" s="17" t="s">
        <v>2517</v>
      </c>
      <c r="C2611" s="13" t="s">
        <v>2731</v>
      </c>
      <c r="D2611" s="13" t="s">
        <v>2732</v>
      </c>
      <c r="E2611" t="str">
        <f>VLOOKUP(A2611,concept!A:K, 11)</f>
        <v>007798ee-ffeb-4191-8c58-16df6c125440</v>
      </c>
    </row>
    <row r="2612" spans="1:5" ht="16" hidden="1" x14ac:dyDescent="0.2">
      <c r="A2612" s="12">
        <v>736</v>
      </c>
      <c r="B2612" s="17" t="s">
        <v>4212</v>
      </c>
      <c r="C2612" s="13" t="s">
        <v>2734</v>
      </c>
      <c r="D2612" s="13" t="s">
        <v>2732</v>
      </c>
      <c r="E2612" t="str">
        <f>VLOOKUP(A2612,concept!A:K, 11)</f>
        <v>007798ee-ffeb-4191-8c58-16df6c125440</v>
      </c>
    </row>
    <row r="2613" spans="1:5" ht="16" hidden="1" x14ac:dyDescent="0.2">
      <c r="A2613" s="12">
        <v>736</v>
      </c>
      <c r="B2613" s="17" t="s">
        <v>4213</v>
      </c>
      <c r="C2613" s="13" t="s">
        <v>2736</v>
      </c>
      <c r="D2613" s="13" t="s">
        <v>2732</v>
      </c>
      <c r="E2613" t="str">
        <f>VLOOKUP(A2613,concept!A:K, 11)</f>
        <v>007798ee-ffeb-4191-8c58-16df6c125440</v>
      </c>
    </row>
    <row r="2614" spans="1:5" ht="16" hidden="1" x14ac:dyDescent="0.2">
      <c r="A2614" s="12">
        <v>737</v>
      </c>
      <c r="B2614" s="17" t="s">
        <v>2519</v>
      </c>
      <c r="C2614" s="13" t="s">
        <v>2731</v>
      </c>
      <c r="D2614" s="13" t="s">
        <v>2732</v>
      </c>
      <c r="E2614" t="str">
        <f>VLOOKUP(A2614,concept!A:K, 11)</f>
        <v>be74692c-bc08-416c-8fac-d35a0b798605</v>
      </c>
    </row>
    <row r="2615" spans="1:5" ht="16" hidden="1" x14ac:dyDescent="0.2">
      <c r="A2615" s="12">
        <v>737</v>
      </c>
      <c r="B2615" s="17" t="s">
        <v>4214</v>
      </c>
      <c r="C2615" s="13" t="s">
        <v>2734</v>
      </c>
      <c r="D2615" s="13" t="s">
        <v>2732</v>
      </c>
      <c r="E2615" t="str">
        <f>VLOOKUP(A2615,concept!A:K, 11)</f>
        <v>be74692c-bc08-416c-8fac-d35a0b798605</v>
      </c>
    </row>
    <row r="2616" spans="1:5" ht="16" hidden="1" x14ac:dyDescent="0.2">
      <c r="A2616" s="12">
        <v>737</v>
      </c>
      <c r="B2616" s="17" t="s">
        <v>4215</v>
      </c>
      <c r="C2616" s="13" t="s">
        <v>2736</v>
      </c>
      <c r="D2616" s="13" t="s">
        <v>2732</v>
      </c>
      <c r="E2616" t="str">
        <f>VLOOKUP(A2616,concept!A:K, 11)</f>
        <v>be74692c-bc08-416c-8fac-d35a0b798605</v>
      </c>
    </row>
    <row r="2617" spans="1:5" ht="16" hidden="1" x14ac:dyDescent="0.2">
      <c r="A2617" s="12">
        <v>738</v>
      </c>
      <c r="B2617" s="17" t="s">
        <v>2521</v>
      </c>
      <c r="C2617" s="13" t="s">
        <v>2731</v>
      </c>
      <c r="D2617" s="13" t="s">
        <v>2732</v>
      </c>
      <c r="E2617" t="str">
        <f>VLOOKUP(A2617,concept!A:K, 11)</f>
        <v>dfad56a0-6f69-437b-bc50-28195039a9e2</v>
      </c>
    </row>
    <row r="2618" spans="1:5" ht="16" hidden="1" x14ac:dyDescent="0.2">
      <c r="A2618" s="12">
        <v>738</v>
      </c>
      <c r="B2618" s="17" t="s">
        <v>4216</v>
      </c>
      <c r="C2618" s="13" t="s">
        <v>2734</v>
      </c>
      <c r="D2618" s="13" t="s">
        <v>2732</v>
      </c>
      <c r="E2618" t="str">
        <f>VLOOKUP(A2618,concept!A:K, 11)</f>
        <v>dfad56a0-6f69-437b-bc50-28195039a9e2</v>
      </c>
    </row>
    <row r="2619" spans="1:5" ht="16" hidden="1" x14ac:dyDescent="0.2">
      <c r="A2619" s="12">
        <v>738</v>
      </c>
      <c r="B2619" s="17" t="s">
        <v>4217</v>
      </c>
      <c r="C2619" s="13" t="s">
        <v>2736</v>
      </c>
      <c r="D2619" s="13" t="s">
        <v>2732</v>
      </c>
      <c r="E2619" t="str">
        <f>VLOOKUP(A2619,concept!A:K, 11)</f>
        <v>dfad56a0-6f69-437b-bc50-28195039a9e2</v>
      </c>
    </row>
    <row r="2620" spans="1:5" ht="16" hidden="1" x14ac:dyDescent="0.2">
      <c r="A2620" s="12">
        <v>739</v>
      </c>
      <c r="B2620" s="17" t="s">
        <v>2523</v>
      </c>
      <c r="C2620" s="13" t="s">
        <v>2731</v>
      </c>
      <c r="D2620" s="13" t="s">
        <v>2732</v>
      </c>
      <c r="E2620" t="str">
        <f>VLOOKUP(A2620,concept!A:K, 11)</f>
        <v>a04a5e94-a584-4f03-b0c5-ea7acf0a28d7</v>
      </c>
    </row>
    <row r="2621" spans="1:5" ht="16" hidden="1" x14ac:dyDescent="0.2">
      <c r="A2621" s="12">
        <v>739</v>
      </c>
      <c r="B2621" s="17" t="s">
        <v>4218</v>
      </c>
      <c r="C2621" s="13" t="s">
        <v>2734</v>
      </c>
      <c r="D2621" s="13" t="s">
        <v>2732</v>
      </c>
      <c r="E2621" t="str">
        <f>VLOOKUP(A2621,concept!A:K, 11)</f>
        <v>a04a5e94-a584-4f03-b0c5-ea7acf0a28d7</v>
      </c>
    </row>
    <row r="2622" spans="1:5" ht="16" hidden="1" x14ac:dyDescent="0.2">
      <c r="A2622" s="12">
        <v>739</v>
      </c>
      <c r="B2622" s="17" t="s">
        <v>4219</v>
      </c>
      <c r="C2622" s="13" t="s">
        <v>2736</v>
      </c>
      <c r="D2622" s="13" t="s">
        <v>2732</v>
      </c>
      <c r="E2622" t="str">
        <f>VLOOKUP(A2622,concept!A:K, 11)</f>
        <v>a04a5e94-a584-4f03-b0c5-ea7acf0a28d7</v>
      </c>
    </row>
    <row r="2623" spans="1:5" ht="16" hidden="1" x14ac:dyDescent="0.2">
      <c r="A2623" s="12">
        <v>740</v>
      </c>
      <c r="B2623" s="17" t="s">
        <v>2525</v>
      </c>
      <c r="C2623" s="13" t="s">
        <v>2731</v>
      </c>
      <c r="D2623" s="13" t="s">
        <v>2732</v>
      </c>
      <c r="E2623" t="str">
        <f>VLOOKUP(A2623,concept!A:K, 11)</f>
        <v>1975615d-78d2-4a66-9c13-b513939c6160</v>
      </c>
    </row>
    <row r="2624" spans="1:5" ht="16" hidden="1" x14ac:dyDescent="0.2">
      <c r="A2624" s="12">
        <v>740</v>
      </c>
      <c r="B2624" s="17" t="s">
        <v>4220</v>
      </c>
      <c r="C2624" s="13" t="s">
        <v>2734</v>
      </c>
      <c r="D2624" s="13" t="s">
        <v>2732</v>
      </c>
      <c r="E2624" t="str">
        <f>VLOOKUP(A2624,concept!A:K, 11)</f>
        <v>1975615d-78d2-4a66-9c13-b513939c6160</v>
      </c>
    </row>
    <row r="2625" spans="1:5" ht="16" hidden="1" x14ac:dyDescent="0.2">
      <c r="A2625" s="12">
        <v>740</v>
      </c>
      <c r="B2625" s="17" t="s">
        <v>4221</v>
      </c>
      <c r="C2625" s="13" t="s">
        <v>2736</v>
      </c>
      <c r="D2625" s="13" t="s">
        <v>2732</v>
      </c>
      <c r="E2625" t="str">
        <f>VLOOKUP(A2625,concept!A:K, 11)</f>
        <v>1975615d-78d2-4a66-9c13-b513939c6160</v>
      </c>
    </row>
    <row r="2626" spans="1:5" ht="16" hidden="1" x14ac:dyDescent="0.2">
      <c r="A2626" s="12">
        <v>741</v>
      </c>
      <c r="B2626" s="17" t="s">
        <v>2527</v>
      </c>
      <c r="C2626" s="13" t="s">
        <v>2731</v>
      </c>
      <c r="D2626" s="13" t="s">
        <v>2732</v>
      </c>
      <c r="E2626" t="str">
        <f>VLOOKUP(A2626,concept!A:K, 11)</f>
        <v>aaeb7e1e-e2ea-445d-8c86-6d5eff7d45ad</v>
      </c>
    </row>
    <row r="2627" spans="1:5" ht="16" hidden="1" x14ac:dyDescent="0.2">
      <c r="A2627" s="12">
        <v>741</v>
      </c>
      <c r="B2627" s="17" t="s">
        <v>4222</v>
      </c>
      <c r="C2627" s="13" t="s">
        <v>2734</v>
      </c>
      <c r="D2627" s="13" t="s">
        <v>2732</v>
      </c>
      <c r="E2627" t="str">
        <f>VLOOKUP(A2627,concept!A:K, 11)</f>
        <v>aaeb7e1e-e2ea-445d-8c86-6d5eff7d45ad</v>
      </c>
    </row>
    <row r="2628" spans="1:5" ht="16" hidden="1" x14ac:dyDescent="0.2">
      <c r="A2628" s="12">
        <v>741</v>
      </c>
      <c r="B2628" s="17" t="s">
        <v>4222</v>
      </c>
      <c r="C2628" s="13" t="s">
        <v>2736</v>
      </c>
      <c r="D2628" s="13" t="s">
        <v>2732</v>
      </c>
      <c r="E2628" t="str">
        <f>VLOOKUP(A2628,concept!A:K, 11)</f>
        <v>aaeb7e1e-e2ea-445d-8c86-6d5eff7d45ad</v>
      </c>
    </row>
    <row r="2629" spans="1:5" ht="16" hidden="1" x14ac:dyDescent="0.2">
      <c r="A2629" s="12">
        <v>742</v>
      </c>
      <c r="B2629" s="17" t="s">
        <v>2529</v>
      </c>
      <c r="C2629" s="13" t="s">
        <v>2731</v>
      </c>
      <c r="D2629" s="13" t="s">
        <v>2732</v>
      </c>
      <c r="E2629" t="str">
        <f>VLOOKUP(A2629,concept!A:K, 11)</f>
        <v>d5383d2c-ad69-489e-983d-938bc5356ecf</v>
      </c>
    </row>
    <row r="2630" spans="1:5" ht="16" hidden="1" x14ac:dyDescent="0.2">
      <c r="A2630" s="12">
        <v>742</v>
      </c>
      <c r="B2630" s="17" t="s">
        <v>4223</v>
      </c>
      <c r="C2630" s="13" t="s">
        <v>2734</v>
      </c>
      <c r="D2630" s="13" t="s">
        <v>2732</v>
      </c>
      <c r="E2630" t="str">
        <f>VLOOKUP(A2630,concept!A:K, 11)</f>
        <v>d5383d2c-ad69-489e-983d-938bc5356ecf</v>
      </c>
    </row>
    <row r="2631" spans="1:5" ht="16" hidden="1" x14ac:dyDescent="0.2">
      <c r="A2631" s="12">
        <v>742</v>
      </c>
      <c r="B2631" s="17" t="s">
        <v>4223</v>
      </c>
      <c r="C2631" s="13" t="s">
        <v>2736</v>
      </c>
      <c r="D2631" s="13" t="s">
        <v>2732</v>
      </c>
      <c r="E2631" t="str">
        <f>VLOOKUP(A2631,concept!A:K, 11)</f>
        <v>d5383d2c-ad69-489e-983d-938bc5356ecf</v>
      </c>
    </row>
    <row r="2632" spans="1:5" ht="16" hidden="1" x14ac:dyDescent="0.2">
      <c r="A2632" s="12">
        <v>743</v>
      </c>
      <c r="B2632" s="17" t="s">
        <v>2531</v>
      </c>
      <c r="C2632" s="13" t="s">
        <v>2731</v>
      </c>
      <c r="D2632" s="13" t="s">
        <v>2732</v>
      </c>
      <c r="E2632" t="str">
        <f>VLOOKUP(A2632,concept!A:K, 11)</f>
        <v>34c3a6f2-adf4-4c1a-9e47-7fd9dc4f093d</v>
      </c>
    </row>
    <row r="2633" spans="1:5" ht="16" hidden="1" x14ac:dyDescent="0.2">
      <c r="A2633" s="12">
        <v>743</v>
      </c>
      <c r="B2633" s="17" t="s">
        <v>4224</v>
      </c>
      <c r="C2633" s="13" t="s">
        <v>2734</v>
      </c>
      <c r="D2633" s="13" t="s">
        <v>2732</v>
      </c>
      <c r="E2633" t="str">
        <f>VLOOKUP(A2633,concept!A:K, 11)</f>
        <v>34c3a6f2-adf4-4c1a-9e47-7fd9dc4f093d</v>
      </c>
    </row>
    <row r="2634" spans="1:5" ht="16" hidden="1" x14ac:dyDescent="0.2">
      <c r="A2634" s="12">
        <v>743</v>
      </c>
      <c r="B2634" s="17" t="s">
        <v>4224</v>
      </c>
      <c r="C2634" s="13" t="s">
        <v>2736</v>
      </c>
      <c r="D2634" s="13" t="s">
        <v>2732</v>
      </c>
      <c r="E2634" t="str">
        <f>VLOOKUP(A2634,concept!A:K, 11)</f>
        <v>34c3a6f2-adf4-4c1a-9e47-7fd9dc4f093d</v>
      </c>
    </row>
    <row r="2635" spans="1:5" hidden="1" x14ac:dyDescent="0.2">
      <c r="A2635">
        <v>744</v>
      </c>
      <c r="B2635" s="19" t="s">
        <v>2533</v>
      </c>
      <c r="C2635" t="s">
        <v>2731</v>
      </c>
      <c r="D2635" t="s">
        <v>2738</v>
      </c>
      <c r="E2635" t="str">
        <f>VLOOKUP(A2635,concept!A:K, 11)</f>
        <v>e31fb77b-3623-4c65-ac86-760a2248fc1b</v>
      </c>
    </row>
    <row r="2636" spans="1:5" ht="16" hidden="1" x14ac:dyDescent="0.2">
      <c r="A2636" s="12">
        <v>744</v>
      </c>
      <c r="B2636" s="17" t="s">
        <v>2533</v>
      </c>
      <c r="C2636" s="13" t="s">
        <v>2731</v>
      </c>
      <c r="D2636" s="13" t="s">
        <v>2732</v>
      </c>
      <c r="E2636" t="str">
        <f>VLOOKUP(A2636,concept!A:K, 11)</f>
        <v>e31fb77b-3623-4c65-ac86-760a2248fc1b</v>
      </c>
    </row>
    <row r="2637" spans="1:5" ht="16" hidden="1" x14ac:dyDescent="0.2">
      <c r="A2637" s="12">
        <v>744</v>
      </c>
      <c r="B2637" s="17" t="s">
        <v>4225</v>
      </c>
      <c r="C2637" s="13" t="s">
        <v>2734</v>
      </c>
      <c r="D2637" s="13" t="s">
        <v>2732</v>
      </c>
      <c r="E2637" t="str">
        <f>VLOOKUP(A2637,concept!A:K, 11)</f>
        <v>e31fb77b-3623-4c65-ac86-760a2248fc1b</v>
      </c>
    </row>
    <row r="2638" spans="1:5" ht="16" hidden="1" x14ac:dyDescent="0.2">
      <c r="A2638" s="12">
        <v>744</v>
      </c>
      <c r="B2638" s="17" t="s">
        <v>4226</v>
      </c>
      <c r="C2638" s="13" t="s">
        <v>2736</v>
      </c>
      <c r="D2638" s="13" t="s">
        <v>2732</v>
      </c>
      <c r="E2638" t="str">
        <f>VLOOKUP(A2638,concept!A:K, 11)</f>
        <v>e31fb77b-3623-4c65-ac86-760a2248fc1b</v>
      </c>
    </row>
    <row r="2639" spans="1:5" ht="16" hidden="1" x14ac:dyDescent="0.2">
      <c r="A2639" s="12">
        <v>745</v>
      </c>
      <c r="B2639" s="17" t="s">
        <v>2535</v>
      </c>
      <c r="C2639" s="13" t="s">
        <v>2731</v>
      </c>
      <c r="D2639" s="13" t="s">
        <v>2732</v>
      </c>
      <c r="E2639" t="str">
        <f>VLOOKUP(A2639,concept!A:K, 11)</f>
        <v>aa9cb2d0-a6d6-4fb7-bb02-9298235128b2</v>
      </c>
    </row>
    <row r="2640" spans="1:5" ht="16" hidden="1" x14ac:dyDescent="0.2">
      <c r="A2640" s="12">
        <v>745</v>
      </c>
      <c r="B2640" s="17" t="s">
        <v>4227</v>
      </c>
      <c r="C2640" s="13" t="s">
        <v>2734</v>
      </c>
      <c r="D2640" s="13" t="s">
        <v>2732</v>
      </c>
      <c r="E2640" t="str">
        <f>VLOOKUP(A2640,concept!A:K, 11)</f>
        <v>aa9cb2d0-a6d6-4fb7-bb02-9298235128b2</v>
      </c>
    </row>
    <row r="2641" spans="1:5" ht="16" hidden="1" x14ac:dyDescent="0.2">
      <c r="A2641" s="12">
        <v>745</v>
      </c>
      <c r="B2641" s="17" t="s">
        <v>4228</v>
      </c>
      <c r="C2641" s="13" t="s">
        <v>2736</v>
      </c>
      <c r="D2641" s="13" t="s">
        <v>2732</v>
      </c>
      <c r="E2641" t="str">
        <f>VLOOKUP(A2641,concept!A:K, 11)</f>
        <v>aa9cb2d0-a6d6-4fb7-bb02-9298235128b2</v>
      </c>
    </row>
    <row r="2642" spans="1:5" ht="16" hidden="1" x14ac:dyDescent="0.2">
      <c r="A2642" s="12">
        <v>746</v>
      </c>
      <c r="B2642" s="17" t="s">
        <v>2537</v>
      </c>
      <c r="C2642" s="13" t="s">
        <v>2731</v>
      </c>
      <c r="D2642" s="13" t="s">
        <v>2732</v>
      </c>
      <c r="E2642" t="str">
        <f>VLOOKUP(A2642,concept!A:K, 11)</f>
        <v>118a07f6-891d-4eb4-b339-1aabffdb043b</v>
      </c>
    </row>
    <row r="2643" spans="1:5" ht="16" hidden="1" x14ac:dyDescent="0.2">
      <c r="A2643" s="12">
        <v>746</v>
      </c>
      <c r="B2643" s="20" t="s">
        <v>2796</v>
      </c>
      <c r="C2643" s="13" t="s">
        <v>2734</v>
      </c>
      <c r="D2643" s="13" t="s">
        <v>2732</v>
      </c>
      <c r="E2643" t="str">
        <f>VLOOKUP(A2643,concept!A:K, 11)</f>
        <v>118a07f6-891d-4eb4-b339-1aabffdb043b</v>
      </c>
    </row>
    <row r="2644" spans="1:5" ht="16" hidden="1" x14ac:dyDescent="0.2">
      <c r="A2644" s="12">
        <v>746</v>
      </c>
      <c r="B2644" s="20" t="s">
        <v>2796</v>
      </c>
      <c r="C2644" s="13" t="s">
        <v>2736</v>
      </c>
      <c r="D2644" s="13" t="s">
        <v>2732</v>
      </c>
      <c r="E2644" t="str">
        <f>VLOOKUP(A2644,concept!A:K, 11)</f>
        <v>118a07f6-891d-4eb4-b339-1aabffdb043b</v>
      </c>
    </row>
    <row r="2645" spans="1:5" ht="16" hidden="1" x14ac:dyDescent="0.2">
      <c r="A2645" s="12">
        <v>747</v>
      </c>
      <c r="B2645" s="17" t="s">
        <v>4229</v>
      </c>
      <c r="C2645" s="13" t="s">
        <v>2731</v>
      </c>
      <c r="D2645" s="13" t="s">
        <v>2732</v>
      </c>
      <c r="E2645" t="str">
        <f>VLOOKUP(A2645,concept!A:K, 11)</f>
        <v>10b18da9-8b0b-46d8-92b4-b6f1c42b2e97</v>
      </c>
    </row>
    <row r="2646" spans="1:5" ht="16" hidden="1" x14ac:dyDescent="0.2">
      <c r="A2646" s="12">
        <v>747</v>
      </c>
      <c r="B2646" s="20" t="s">
        <v>4230</v>
      </c>
      <c r="C2646" s="13" t="s">
        <v>2734</v>
      </c>
      <c r="D2646" s="13" t="s">
        <v>2732</v>
      </c>
      <c r="E2646" t="str">
        <f>VLOOKUP(A2646,concept!A:K, 11)</f>
        <v>10b18da9-8b0b-46d8-92b4-b6f1c42b2e97</v>
      </c>
    </row>
    <row r="2647" spans="1:5" ht="16" hidden="1" x14ac:dyDescent="0.2">
      <c r="A2647" s="12">
        <v>747</v>
      </c>
      <c r="B2647" s="20" t="s">
        <v>4230</v>
      </c>
      <c r="C2647" s="13" t="s">
        <v>2736</v>
      </c>
      <c r="D2647" s="13" t="s">
        <v>2732</v>
      </c>
      <c r="E2647" t="str">
        <f>VLOOKUP(A2647,concept!A:K, 11)</f>
        <v>10b18da9-8b0b-46d8-92b4-b6f1c42b2e97</v>
      </c>
    </row>
    <row r="2648" spans="1:5" ht="16" hidden="1" x14ac:dyDescent="0.2">
      <c r="A2648" s="12">
        <v>748</v>
      </c>
      <c r="B2648" s="17" t="s">
        <v>2541</v>
      </c>
      <c r="C2648" s="13" t="s">
        <v>2731</v>
      </c>
      <c r="D2648" s="13" t="s">
        <v>2732</v>
      </c>
      <c r="E2648" t="str">
        <f>VLOOKUP(A2648,concept!A:K, 11)</f>
        <v>d6095301-08c1-4709-88b2-d6bfa30933cb</v>
      </c>
    </row>
    <row r="2649" spans="1:5" ht="16" hidden="1" x14ac:dyDescent="0.2">
      <c r="A2649" s="12">
        <v>748</v>
      </c>
      <c r="B2649" s="17" t="s">
        <v>4231</v>
      </c>
      <c r="C2649" s="13" t="s">
        <v>2734</v>
      </c>
      <c r="D2649" s="13" t="s">
        <v>2732</v>
      </c>
      <c r="E2649" t="str">
        <f>VLOOKUP(A2649,concept!A:K, 11)</f>
        <v>d6095301-08c1-4709-88b2-d6bfa30933cb</v>
      </c>
    </row>
    <row r="2650" spans="1:5" ht="16" hidden="1" x14ac:dyDescent="0.2">
      <c r="A2650" s="12">
        <v>748</v>
      </c>
      <c r="B2650" s="17" t="s">
        <v>4232</v>
      </c>
      <c r="C2650" s="13" t="s">
        <v>2736</v>
      </c>
      <c r="D2650" s="13" t="s">
        <v>2732</v>
      </c>
      <c r="E2650" t="str">
        <f>VLOOKUP(A2650,concept!A:K, 11)</f>
        <v>d6095301-08c1-4709-88b2-d6bfa30933cb</v>
      </c>
    </row>
    <row r="2651" spans="1:5" ht="16" hidden="1" x14ac:dyDescent="0.2">
      <c r="A2651" s="12">
        <v>749</v>
      </c>
      <c r="B2651" s="17" t="s">
        <v>2543</v>
      </c>
      <c r="C2651" s="13" t="s">
        <v>2731</v>
      </c>
      <c r="D2651" s="13" t="s">
        <v>2732</v>
      </c>
      <c r="E2651" t="str">
        <f>VLOOKUP(A2651,concept!A:K, 11)</f>
        <v>967d38cd-e0ff-4bfa-96d6-8fec245ff7af</v>
      </c>
    </row>
    <row r="2652" spans="1:5" ht="16" hidden="1" x14ac:dyDescent="0.2">
      <c r="A2652" s="12">
        <v>749</v>
      </c>
      <c r="B2652" s="17" t="s">
        <v>4233</v>
      </c>
      <c r="C2652" s="13" t="s">
        <v>2734</v>
      </c>
      <c r="D2652" s="13" t="s">
        <v>2732</v>
      </c>
      <c r="E2652" t="str">
        <f>VLOOKUP(A2652,concept!A:K, 11)</f>
        <v>967d38cd-e0ff-4bfa-96d6-8fec245ff7af</v>
      </c>
    </row>
    <row r="2653" spans="1:5" ht="16" hidden="1" x14ac:dyDescent="0.2">
      <c r="A2653" s="12">
        <v>749</v>
      </c>
      <c r="B2653" s="17" t="s">
        <v>4234</v>
      </c>
      <c r="C2653" s="13" t="s">
        <v>2736</v>
      </c>
      <c r="D2653" s="13" t="s">
        <v>2732</v>
      </c>
      <c r="E2653" t="str">
        <f>VLOOKUP(A2653,concept!A:K, 11)</f>
        <v>967d38cd-e0ff-4bfa-96d6-8fec245ff7af</v>
      </c>
    </row>
    <row r="2654" spans="1:5" ht="16" hidden="1" x14ac:dyDescent="0.2">
      <c r="A2654" s="12">
        <v>750</v>
      </c>
      <c r="B2654" s="17" t="s">
        <v>2545</v>
      </c>
      <c r="C2654" s="13" t="s">
        <v>2731</v>
      </c>
      <c r="D2654" s="13" t="s">
        <v>2732</v>
      </c>
      <c r="E2654" t="str">
        <f>VLOOKUP(A2654,concept!A:K, 11)</f>
        <v>75ad6edd-1f7f-409e-8554-616f46cd939a</v>
      </c>
    </row>
    <row r="2655" spans="1:5" ht="16" hidden="1" x14ac:dyDescent="0.2">
      <c r="A2655" s="12">
        <v>750</v>
      </c>
      <c r="B2655" s="17" t="s">
        <v>4235</v>
      </c>
      <c r="C2655" s="13" t="s">
        <v>2734</v>
      </c>
      <c r="D2655" s="13" t="s">
        <v>2732</v>
      </c>
      <c r="E2655" t="str">
        <f>VLOOKUP(A2655,concept!A:K, 11)</f>
        <v>75ad6edd-1f7f-409e-8554-616f46cd939a</v>
      </c>
    </row>
    <row r="2656" spans="1:5" ht="16" hidden="1" x14ac:dyDescent="0.2">
      <c r="A2656" s="12">
        <v>750</v>
      </c>
      <c r="B2656" s="17" t="s">
        <v>4236</v>
      </c>
      <c r="C2656" s="13" t="s">
        <v>2736</v>
      </c>
      <c r="D2656" s="13" t="s">
        <v>2732</v>
      </c>
      <c r="E2656" t="str">
        <f>VLOOKUP(A2656,concept!A:K, 11)</f>
        <v>75ad6edd-1f7f-409e-8554-616f46cd939a</v>
      </c>
    </row>
    <row r="2657" spans="1:5" ht="16" hidden="1" x14ac:dyDescent="0.2">
      <c r="A2657" s="12">
        <v>751</v>
      </c>
      <c r="B2657" s="17" t="s">
        <v>2547</v>
      </c>
      <c r="C2657" s="13" t="s">
        <v>2731</v>
      </c>
      <c r="D2657" s="13" t="s">
        <v>2732</v>
      </c>
      <c r="E2657" t="str">
        <f>VLOOKUP(A2657,concept!A:K, 11)</f>
        <v>fcf62a0c-3481-49f1-b2b0-78b7d5e86123</v>
      </c>
    </row>
    <row r="2658" spans="1:5" ht="16" hidden="1" x14ac:dyDescent="0.2">
      <c r="A2658" s="12">
        <v>751</v>
      </c>
      <c r="B2658" s="17" t="s">
        <v>4237</v>
      </c>
      <c r="C2658" s="13" t="s">
        <v>2734</v>
      </c>
      <c r="D2658" s="13" t="s">
        <v>2732</v>
      </c>
      <c r="E2658" t="str">
        <f>VLOOKUP(A2658,concept!A:K, 11)</f>
        <v>fcf62a0c-3481-49f1-b2b0-78b7d5e86123</v>
      </c>
    </row>
    <row r="2659" spans="1:5" ht="16" hidden="1" x14ac:dyDescent="0.2">
      <c r="A2659" s="12">
        <v>751</v>
      </c>
      <c r="B2659" s="17" t="s">
        <v>4237</v>
      </c>
      <c r="C2659" s="13" t="s">
        <v>2736</v>
      </c>
      <c r="D2659" s="13" t="s">
        <v>2732</v>
      </c>
      <c r="E2659" t="str">
        <f>VLOOKUP(A2659,concept!A:K, 11)</f>
        <v>fcf62a0c-3481-49f1-b2b0-78b7d5e86123</v>
      </c>
    </row>
    <row r="2660" spans="1:5" ht="16" hidden="1" x14ac:dyDescent="0.2">
      <c r="A2660" s="12">
        <v>752</v>
      </c>
      <c r="B2660" s="17" t="s">
        <v>2555</v>
      </c>
      <c r="C2660" s="13" t="s">
        <v>2731</v>
      </c>
      <c r="D2660" s="13" t="s">
        <v>2732</v>
      </c>
      <c r="E2660" t="str">
        <f>VLOOKUP(A2660,concept!A:K, 11)</f>
        <v>d2b80c36-ae41-450b-9bb2-4791eb92e347</v>
      </c>
    </row>
    <row r="2661" spans="1:5" ht="16" hidden="1" x14ac:dyDescent="0.2">
      <c r="A2661" s="12">
        <v>752</v>
      </c>
      <c r="B2661" s="20" t="s">
        <v>4238</v>
      </c>
      <c r="C2661" s="13" t="s">
        <v>2734</v>
      </c>
      <c r="D2661" s="13" t="s">
        <v>2732</v>
      </c>
      <c r="E2661" t="str">
        <f>VLOOKUP(A2661,concept!A:K, 11)</f>
        <v>d2b80c36-ae41-450b-9bb2-4791eb92e347</v>
      </c>
    </row>
    <row r="2662" spans="1:5" ht="16" hidden="1" x14ac:dyDescent="0.2">
      <c r="A2662" s="12">
        <v>752</v>
      </c>
      <c r="B2662" s="20" t="s">
        <v>4238</v>
      </c>
      <c r="C2662" s="13" t="s">
        <v>2736</v>
      </c>
      <c r="D2662" s="13" t="s">
        <v>2732</v>
      </c>
      <c r="E2662" t="str">
        <f>VLOOKUP(A2662,concept!A:K, 11)</f>
        <v>d2b80c36-ae41-450b-9bb2-4791eb92e347</v>
      </c>
    </row>
    <row r="2663" spans="1:5" ht="16" hidden="1" x14ac:dyDescent="0.2">
      <c r="A2663" s="12">
        <v>753</v>
      </c>
      <c r="B2663" s="17" t="s">
        <v>4239</v>
      </c>
      <c r="C2663" s="13" t="s">
        <v>2731</v>
      </c>
      <c r="D2663" s="13" t="s">
        <v>2732</v>
      </c>
      <c r="E2663" t="str">
        <f>VLOOKUP(A2663,concept!A:K, 11)</f>
        <v>57a2bfde-d9ad-43aa-ba68-00858a0d83ae</v>
      </c>
    </row>
    <row r="2664" spans="1:5" ht="16" hidden="1" x14ac:dyDescent="0.2">
      <c r="A2664" s="12">
        <v>753</v>
      </c>
      <c r="B2664" s="17" t="s">
        <v>4240</v>
      </c>
      <c r="C2664" s="13" t="s">
        <v>2734</v>
      </c>
      <c r="D2664" s="13" t="s">
        <v>2732</v>
      </c>
      <c r="E2664" t="str">
        <f>VLOOKUP(A2664,concept!A:K, 11)</f>
        <v>57a2bfde-d9ad-43aa-ba68-00858a0d83ae</v>
      </c>
    </row>
    <row r="2665" spans="1:5" ht="16" hidden="1" x14ac:dyDescent="0.2">
      <c r="A2665" s="12">
        <v>753</v>
      </c>
      <c r="B2665" s="17" t="s">
        <v>4240</v>
      </c>
      <c r="C2665" s="13" t="s">
        <v>2736</v>
      </c>
      <c r="D2665" s="13" t="s">
        <v>2732</v>
      </c>
      <c r="E2665" t="str">
        <f>VLOOKUP(A2665,concept!A:K, 11)</f>
        <v>57a2bfde-d9ad-43aa-ba68-00858a0d83ae</v>
      </c>
    </row>
    <row r="2666" spans="1:5" ht="16" hidden="1" x14ac:dyDescent="0.2">
      <c r="A2666" s="12">
        <v>754</v>
      </c>
      <c r="B2666" s="17" t="s">
        <v>2551</v>
      </c>
      <c r="C2666" s="13" t="s">
        <v>2731</v>
      </c>
      <c r="D2666" s="13" t="s">
        <v>2732</v>
      </c>
      <c r="E2666" t="str">
        <f>VLOOKUP(A2666,concept!A:K, 11)</f>
        <v>1af546ef-c7c3-437c-8dac-70b80e51a2d6</v>
      </c>
    </row>
    <row r="2667" spans="1:5" ht="16" hidden="1" x14ac:dyDescent="0.2">
      <c r="A2667" s="12">
        <v>754</v>
      </c>
      <c r="B2667" s="17" t="s">
        <v>4241</v>
      </c>
      <c r="C2667" s="13" t="s">
        <v>2734</v>
      </c>
      <c r="D2667" s="13" t="s">
        <v>2732</v>
      </c>
      <c r="E2667" t="str">
        <f>VLOOKUP(A2667,concept!A:K, 11)</f>
        <v>1af546ef-c7c3-437c-8dac-70b80e51a2d6</v>
      </c>
    </row>
    <row r="2668" spans="1:5" ht="16" hidden="1" x14ac:dyDescent="0.2">
      <c r="A2668" s="12">
        <v>754</v>
      </c>
      <c r="B2668" s="17" t="s">
        <v>4241</v>
      </c>
      <c r="C2668" s="13" t="s">
        <v>2736</v>
      </c>
      <c r="D2668" s="13" t="s">
        <v>2732</v>
      </c>
      <c r="E2668" t="str">
        <f>VLOOKUP(A2668,concept!A:K, 11)</f>
        <v>1af546ef-c7c3-437c-8dac-70b80e51a2d6</v>
      </c>
    </row>
    <row r="2669" spans="1:5" ht="16" hidden="1" x14ac:dyDescent="0.2">
      <c r="A2669" s="12">
        <v>755</v>
      </c>
      <c r="B2669" s="17" t="s">
        <v>2553</v>
      </c>
      <c r="C2669" s="13" t="s">
        <v>2731</v>
      </c>
      <c r="D2669" s="13" t="s">
        <v>2732</v>
      </c>
      <c r="E2669" t="str">
        <f>VLOOKUP(A2669,concept!A:K, 11)</f>
        <v>2598dc29-2e4b-49fb-bec6-db4cb6cde68f</v>
      </c>
    </row>
    <row r="2670" spans="1:5" ht="16" hidden="1" x14ac:dyDescent="0.2">
      <c r="A2670" s="12">
        <v>755</v>
      </c>
      <c r="B2670" s="17" t="s">
        <v>4242</v>
      </c>
      <c r="C2670" s="13" t="s">
        <v>2734</v>
      </c>
      <c r="D2670" s="13" t="s">
        <v>2732</v>
      </c>
      <c r="E2670" t="str">
        <f>VLOOKUP(A2670,concept!A:K, 11)</f>
        <v>2598dc29-2e4b-49fb-bec6-db4cb6cde68f</v>
      </c>
    </row>
    <row r="2671" spans="1:5" ht="16" hidden="1" x14ac:dyDescent="0.2">
      <c r="A2671" s="12">
        <v>755</v>
      </c>
      <c r="B2671" s="17" t="s">
        <v>4242</v>
      </c>
      <c r="C2671" s="13" t="s">
        <v>2736</v>
      </c>
      <c r="D2671" s="13" t="s">
        <v>2732</v>
      </c>
      <c r="E2671" t="str">
        <f>VLOOKUP(A2671,concept!A:K, 11)</f>
        <v>2598dc29-2e4b-49fb-bec6-db4cb6cde68f</v>
      </c>
    </row>
    <row r="2672" spans="1:5" ht="16" hidden="1" x14ac:dyDescent="0.2">
      <c r="A2672" s="12">
        <v>756</v>
      </c>
      <c r="B2672" s="17" t="s">
        <v>2557</v>
      </c>
      <c r="C2672" s="13" t="s">
        <v>2731</v>
      </c>
      <c r="D2672" s="13" t="s">
        <v>2732</v>
      </c>
      <c r="E2672" t="str">
        <f>VLOOKUP(A2672,concept!A:K, 11)</f>
        <v>0b056d73-92e6-4d78-9948-5f14aa397127</v>
      </c>
    </row>
    <row r="2673" spans="1:5" ht="16" hidden="1" x14ac:dyDescent="0.2">
      <c r="A2673" s="12">
        <v>756</v>
      </c>
      <c r="B2673" s="17" t="s">
        <v>4243</v>
      </c>
      <c r="C2673" s="13" t="s">
        <v>2734</v>
      </c>
      <c r="D2673" s="13" t="s">
        <v>2732</v>
      </c>
      <c r="E2673" t="str">
        <f>VLOOKUP(A2673,concept!A:K, 11)</f>
        <v>0b056d73-92e6-4d78-9948-5f14aa397127</v>
      </c>
    </row>
    <row r="2674" spans="1:5" ht="16" hidden="1" x14ac:dyDescent="0.2">
      <c r="A2674" s="12">
        <v>756</v>
      </c>
      <c r="B2674" s="17" t="s">
        <v>4244</v>
      </c>
      <c r="C2674" s="13" t="s">
        <v>2736</v>
      </c>
      <c r="D2674" s="13" t="s">
        <v>2732</v>
      </c>
      <c r="E2674" t="str">
        <f>VLOOKUP(A2674,concept!A:K, 11)</f>
        <v>0b056d73-92e6-4d78-9948-5f14aa397127</v>
      </c>
    </row>
    <row r="2675" spans="1:5" ht="16" hidden="1" x14ac:dyDescent="0.2">
      <c r="A2675" s="12">
        <v>757</v>
      </c>
      <c r="B2675" s="17" t="s">
        <v>2559</v>
      </c>
      <c r="C2675" s="13" t="s">
        <v>2731</v>
      </c>
      <c r="D2675" s="13" t="s">
        <v>2732</v>
      </c>
      <c r="E2675" t="str">
        <f>VLOOKUP(A2675,concept!A:K, 11)</f>
        <v>ac6e1e3c-f299-4cfb-bd9e-4c9679702db9</v>
      </c>
    </row>
    <row r="2676" spans="1:5" ht="16" hidden="1" x14ac:dyDescent="0.2">
      <c r="A2676" s="12">
        <v>757</v>
      </c>
      <c r="B2676" s="17" t="s">
        <v>4245</v>
      </c>
      <c r="C2676" s="13" t="s">
        <v>2734</v>
      </c>
      <c r="D2676" s="13" t="s">
        <v>2732</v>
      </c>
      <c r="E2676" t="str">
        <f>VLOOKUP(A2676,concept!A:K, 11)</f>
        <v>ac6e1e3c-f299-4cfb-bd9e-4c9679702db9</v>
      </c>
    </row>
    <row r="2677" spans="1:5" ht="16" hidden="1" x14ac:dyDescent="0.2">
      <c r="A2677" s="12">
        <v>757</v>
      </c>
      <c r="B2677" s="17" t="s">
        <v>4246</v>
      </c>
      <c r="C2677" s="13" t="s">
        <v>2736</v>
      </c>
      <c r="D2677" s="13" t="s">
        <v>2732</v>
      </c>
      <c r="E2677" t="str">
        <f>VLOOKUP(A2677,concept!A:K, 11)</f>
        <v>ac6e1e3c-f299-4cfb-bd9e-4c9679702db9</v>
      </c>
    </row>
    <row r="2678" spans="1:5" ht="16" hidden="1" x14ac:dyDescent="0.2">
      <c r="A2678" s="12">
        <v>758</v>
      </c>
      <c r="B2678" s="17" t="s">
        <v>4247</v>
      </c>
      <c r="C2678" s="13" t="s">
        <v>2731</v>
      </c>
      <c r="D2678" s="13" t="s">
        <v>2732</v>
      </c>
      <c r="E2678" t="str">
        <f>VLOOKUP(A2678,concept!A:K, 11)</f>
        <v>7e97054b-cf92-49ec-9f68-54b095f5436e</v>
      </c>
    </row>
    <row r="2679" spans="1:5" ht="16" hidden="1" x14ac:dyDescent="0.2">
      <c r="A2679" s="12">
        <v>758</v>
      </c>
      <c r="B2679" s="17" t="s">
        <v>4248</v>
      </c>
      <c r="C2679" s="13" t="s">
        <v>2734</v>
      </c>
      <c r="D2679" s="13" t="s">
        <v>2732</v>
      </c>
      <c r="E2679" t="str">
        <f>VLOOKUP(A2679,concept!A:K, 11)</f>
        <v>7e97054b-cf92-49ec-9f68-54b095f5436e</v>
      </c>
    </row>
    <row r="2680" spans="1:5" ht="16" hidden="1" x14ac:dyDescent="0.2">
      <c r="A2680" s="12">
        <v>758</v>
      </c>
      <c r="B2680" s="17" t="s">
        <v>4249</v>
      </c>
      <c r="C2680" s="13" t="s">
        <v>2736</v>
      </c>
      <c r="D2680" s="13" t="s">
        <v>2732</v>
      </c>
      <c r="E2680" t="str">
        <f>VLOOKUP(A2680,concept!A:K, 11)</f>
        <v>7e97054b-cf92-49ec-9f68-54b095f5436e</v>
      </c>
    </row>
    <row r="2681" spans="1:5" ht="16" hidden="1" x14ac:dyDescent="0.2">
      <c r="A2681" s="12">
        <v>759</v>
      </c>
      <c r="B2681" s="17" t="s">
        <v>4250</v>
      </c>
      <c r="C2681" s="13" t="s">
        <v>2731</v>
      </c>
      <c r="D2681" s="13" t="s">
        <v>2732</v>
      </c>
      <c r="E2681" t="str">
        <f>VLOOKUP(A2681,concept!A:K, 11)</f>
        <v>caa95b8f-86c3-4ec4-9397-933d880aba3e</v>
      </c>
    </row>
    <row r="2682" spans="1:5" ht="16" hidden="1" x14ac:dyDescent="0.2">
      <c r="A2682" s="12">
        <v>759</v>
      </c>
      <c r="B2682" s="17" t="s">
        <v>4251</v>
      </c>
      <c r="C2682" s="13" t="s">
        <v>2734</v>
      </c>
      <c r="D2682" s="13" t="s">
        <v>2732</v>
      </c>
      <c r="E2682" t="str">
        <f>VLOOKUP(A2682,concept!A:K, 11)</f>
        <v>caa95b8f-86c3-4ec4-9397-933d880aba3e</v>
      </c>
    </row>
    <row r="2683" spans="1:5" ht="16" hidden="1" x14ac:dyDescent="0.2">
      <c r="A2683" s="12">
        <v>759</v>
      </c>
      <c r="B2683" s="17" t="s">
        <v>4252</v>
      </c>
      <c r="C2683" s="13" t="s">
        <v>2736</v>
      </c>
      <c r="D2683" s="13" t="s">
        <v>2732</v>
      </c>
      <c r="E2683" t="str">
        <f>VLOOKUP(A2683,concept!A:K, 11)</f>
        <v>caa95b8f-86c3-4ec4-9397-933d880aba3e</v>
      </c>
    </row>
    <row r="2684" spans="1:5" ht="16" hidden="1" x14ac:dyDescent="0.2">
      <c r="A2684" s="12">
        <v>760</v>
      </c>
      <c r="B2684" s="17" t="s">
        <v>4253</v>
      </c>
      <c r="C2684" s="13" t="s">
        <v>2731</v>
      </c>
      <c r="D2684" s="13" t="s">
        <v>2732</v>
      </c>
      <c r="E2684" t="str">
        <f>VLOOKUP(A2684,concept!A:K, 11)</f>
        <v>1d70fdcd-915d-4524-9ab5-1bdda1790508</v>
      </c>
    </row>
    <row r="2685" spans="1:5" ht="16" hidden="1" x14ac:dyDescent="0.2">
      <c r="A2685" s="12">
        <v>760</v>
      </c>
      <c r="B2685" s="17" t="s">
        <v>4254</v>
      </c>
      <c r="C2685" s="13" t="s">
        <v>2734</v>
      </c>
      <c r="D2685" s="13" t="s">
        <v>2732</v>
      </c>
      <c r="E2685" t="str">
        <f>VLOOKUP(A2685,concept!A:K, 11)</f>
        <v>1d70fdcd-915d-4524-9ab5-1bdda1790508</v>
      </c>
    </row>
    <row r="2686" spans="1:5" ht="16" hidden="1" x14ac:dyDescent="0.2">
      <c r="A2686" s="12">
        <v>760</v>
      </c>
      <c r="B2686" s="17" t="s">
        <v>4255</v>
      </c>
      <c r="C2686" s="13" t="s">
        <v>2736</v>
      </c>
      <c r="D2686" s="13" t="s">
        <v>2732</v>
      </c>
      <c r="E2686" t="str">
        <f>VLOOKUP(A2686,concept!A:K, 11)</f>
        <v>1d70fdcd-915d-4524-9ab5-1bdda1790508</v>
      </c>
    </row>
    <row r="2687" spans="1:5" ht="16" hidden="1" x14ac:dyDescent="0.2">
      <c r="A2687" s="12">
        <v>761</v>
      </c>
      <c r="B2687" s="24" t="s">
        <v>2567</v>
      </c>
      <c r="C2687" s="13" t="s">
        <v>2731</v>
      </c>
      <c r="D2687" s="13" t="s">
        <v>2732</v>
      </c>
      <c r="E2687" t="str">
        <f>VLOOKUP(A2687,concept!A:K, 11)</f>
        <v>8d53d5ad-5477-4997-aadb-5c661c51b5e4</v>
      </c>
    </row>
    <row r="2688" spans="1:5" ht="16" hidden="1" x14ac:dyDescent="0.2">
      <c r="A2688" s="12">
        <v>761</v>
      </c>
      <c r="B2688" s="17" t="s">
        <v>4256</v>
      </c>
      <c r="C2688" s="13" t="s">
        <v>2734</v>
      </c>
      <c r="D2688" s="13" t="s">
        <v>2732</v>
      </c>
      <c r="E2688" t="str">
        <f>VLOOKUP(A2688,concept!A:K, 11)</f>
        <v>8d53d5ad-5477-4997-aadb-5c661c51b5e4</v>
      </c>
    </row>
    <row r="2689" spans="1:5" ht="16" hidden="1" x14ac:dyDescent="0.2">
      <c r="A2689" s="12">
        <v>761</v>
      </c>
      <c r="B2689" s="17" t="s">
        <v>4256</v>
      </c>
      <c r="C2689" s="13" t="s">
        <v>2736</v>
      </c>
      <c r="D2689" s="13" t="s">
        <v>2732</v>
      </c>
      <c r="E2689" t="str">
        <f>VLOOKUP(A2689,concept!A:K, 11)</f>
        <v>8d53d5ad-5477-4997-aadb-5c661c51b5e4</v>
      </c>
    </row>
    <row r="2690" spans="1:5" ht="16" hidden="1" x14ac:dyDescent="0.2">
      <c r="A2690" s="12">
        <v>762</v>
      </c>
      <c r="B2690" s="17" t="s">
        <v>4257</v>
      </c>
      <c r="C2690" s="13" t="s">
        <v>2731</v>
      </c>
      <c r="D2690" s="13" t="s">
        <v>2732</v>
      </c>
      <c r="E2690" t="str">
        <f>VLOOKUP(A2690,concept!A:K, 11)</f>
        <v>c0592626-62a8-48f6-93b0-1e4f8ff671f3</v>
      </c>
    </row>
    <row r="2691" spans="1:5" ht="16" hidden="1" x14ac:dyDescent="0.2">
      <c r="A2691" s="12">
        <v>762</v>
      </c>
      <c r="B2691" s="17" t="s">
        <v>4258</v>
      </c>
      <c r="C2691" s="13" t="s">
        <v>2734</v>
      </c>
      <c r="D2691" s="13" t="s">
        <v>2732</v>
      </c>
      <c r="E2691" t="str">
        <f>VLOOKUP(A2691,concept!A:K, 11)</f>
        <v>c0592626-62a8-48f6-93b0-1e4f8ff671f3</v>
      </c>
    </row>
    <row r="2692" spans="1:5" ht="16" hidden="1" x14ac:dyDescent="0.2">
      <c r="A2692" s="12">
        <v>762</v>
      </c>
      <c r="B2692" s="17" t="s">
        <v>4259</v>
      </c>
      <c r="C2692" s="13" t="s">
        <v>2736</v>
      </c>
      <c r="D2692" s="13" t="s">
        <v>2732</v>
      </c>
      <c r="E2692" t="str">
        <f>VLOOKUP(A2692,concept!A:K, 11)</f>
        <v>c0592626-62a8-48f6-93b0-1e4f8ff671f3</v>
      </c>
    </row>
    <row r="2693" spans="1:5" ht="16" hidden="1" x14ac:dyDescent="0.2">
      <c r="A2693" s="12">
        <v>763</v>
      </c>
      <c r="B2693" s="17" t="s">
        <v>2571</v>
      </c>
      <c r="C2693" s="13" t="s">
        <v>2731</v>
      </c>
      <c r="D2693" s="13" t="s">
        <v>2732</v>
      </c>
      <c r="E2693" t="str">
        <f>VLOOKUP(A2693,concept!A:K, 11)</f>
        <v>dd3142e4-237b-46e0-a5fe-7e5c68ee1dfe</v>
      </c>
    </row>
    <row r="2694" spans="1:5" ht="16" hidden="1" x14ac:dyDescent="0.2">
      <c r="A2694" s="12">
        <v>763</v>
      </c>
      <c r="B2694" s="17" t="s">
        <v>4260</v>
      </c>
      <c r="C2694" s="13" t="s">
        <v>2734</v>
      </c>
      <c r="D2694" s="13" t="s">
        <v>2732</v>
      </c>
      <c r="E2694" t="str">
        <f>VLOOKUP(A2694,concept!A:K, 11)</f>
        <v>dd3142e4-237b-46e0-a5fe-7e5c68ee1dfe</v>
      </c>
    </row>
    <row r="2695" spans="1:5" ht="16" hidden="1" x14ac:dyDescent="0.2">
      <c r="A2695" s="12">
        <v>763</v>
      </c>
      <c r="B2695" s="17" t="s">
        <v>4261</v>
      </c>
      <c r="C2695" s="13" t="s">
        <v>2736</v>
      </c>
      <c r="D2695" s="13" t="s">
        <v>2732</v>
      </c>
      <c r="E2695" t="str">
        <f>VLOOKUP(A2695,concept!A:K, 11)</f>
        <v>dd3142e4-237b-46e0-a5fe-7e5c68ee1dfe</v>
      </c>
    </row>
    <row r="2696" spans="1:5" ht="16" hidden="1" x14ac:dyDescent="0.2">
      <c r="A2696" s="12">
        <v>764</v>
      </c>
      <c r="B2696" s="17" t="s">
        <v>2573</v>
      </c>
      <c r="C2696" s="13" t="s">
        <v>2731</v>
      </c>
      <c r="D2696" s="13" t="s">
        <v>2732</v>
      </c>
      <c r="E2696" t="str">
        <f>VLOOKUP(A2696,concept!A:K, 11)</f>
        <v>beb57526-334c-426a-af9b-9082be53f030</v>
      </c>
    </row>
    <row r="2697" spans="1:5" ht="16" hidden="1" x14ac:dyDescent="0.2">
      <c r="A2697" s="12">
        <v>764</v>
      </c>
      <c r="B2697" s="17" t="s">
        <v>4262</v>
      </c>
      <c r="C2697" s="13" t="s">
        <v>2734</v>
      </c>
      <c r="D2697" s="13" t="s">
        <v>2732</v>
      </c>
      <c r="E2697" t="str">
        <f>VLOOKUP(A2697,concept!A:K, 11)</f>
        <v>beb57526-334c-426a-af9b-9082be53f030</v>
      </c>
    </row>
    <row r="2698" spans="1:5" ht="16" hidden="1" x14ac:dyDescent="0.2">
      <c r="A2698" s="12">
        <v>764</v>
      </c>
      <c r="B2698" s="17" t="s">
        <v>4263</v>
      </c>
      <c r="C2698" s="13" t="s">
        <v>2736</v>
      </c>
      <c r="D2698" s="13" t="s">
        <v>2732</v>
      </c>
      <c r="E2698" t="str">
        <f>VLOOKUP(A2698,concept!A:K, 11)</f>
        <v>beb57526-334c-426a-af9b-9082be53f030</v>
      </c>
    </row>
    <row r="2699" spans="1:5" ht="16" hidden="1" x14ac:dyDescent="0.2">
      <c r="A2699" s="12">
        <v>765</v>
      </c>
      <c r="B2699" s="17" t="s">
        <v>2575</v>
      </c>
      <c r="C2699" s="13" t="s">
        <v>2731</v>
      </c>
      <c r="D2699" s="13" t="s">
        <v>2732</v>
      </c>
      <c r="E2699" t="str">
        <f>VLOOKUP(A2699,concept!A:K, 11)</f>
        <v>dc585a17-bfd5-4b44-aa7b-ff326abf45d0</v>
      </c>
    </row>
    <row r="2700" spans="1:5" ht="16" hidden="1" x14ac:dyDescent="0.2">
      <c r="A2700" s="12">
        <v>765</v>
      </c>
      <c r="B2700" s="17" t="s">
        <v>4264</v>
      </c>
      <c r="C2700" s="13" t="s">
        <v>2734</v>
      </c>
      <c r="D2700" s="13" t="s">
        <v>2732</v>
      </c>
      <c r="E2700" t="str">
        <f>VLOOKUP(A2700,concept!A:K, 11)</f>
        <v>dc585a17-bfd5-4b44-aa7b-ff326abf45d0</v>
      </c>
    </row>
    <row r="2701" spans="1:5" ht="16" hidden="1" x14ac:dyDescent="0.2">
      <c r="A2701" s="12">
        <v>765</v>
      </c>
      <c r="B2701" s="17" t="s">
        <v>4265</v>
      </c>
      <c r="C2701" s="13" t="s">
        <v>2736</v>
      </c>
      <c r="D2701" s="13" t="s">
        <v>2732</v>
      </c>
      <c r="E2701" t="str">
        <f>VLOOKUP(A2701,concept!A:K, 11)</f>
        <v>dc585a17-bfd5-4b44-aa7b-ff326abf45d0</v>
      </c>
    </row>
    <row r="2702" spans="1:5" ht="16" hidden="1" x14ac:dyDescent="0.2">
      <c r="A2702" s="12">
        <v>766</v>
      </c>
      <c r="B2702" s="17" t="s">
        <v>2613</v>
      </c>
      <c r="C2702" s="13" t="s">
        <v>2731</v>
      </c>
      <c r="D2702" s="13" t="s">
        <v>2732</v>
      </c>
      <c r="E2702" t="str">
        <f>VLOOKUP(A2702,concept!A:K, 11)</f>
        <v>0e431270-5f1e-4b2e-ad08-bb15909ecd3c</v>
      </c>
    </row>
    <row r="2703" spans="1:5" ht="16" hidden="1" x14ac:dyDescent="0.2">
      <c r="A2703" s="12">
        <v>766</v>
      </c>
      <c r="B2703" s="17" t="s">
        <v>4266</v>
      </c>
      <c r="C2703" s="13" t="s">
        <v>2734</v>
      </c>
      <c r="D2703" s="13" t="s">
        <v>2732</v>
      </c>
      <c r="E2703" t="str">
        <f>VLOOKUP(A2703,concept!A:K, 11)</f>
        <v>0e431270-5f1e-4b2e-ad08-bb15909ecd3c</v>
      </c>
    </row>
    <row r="2704" spans="1:5" ht="16" hidden="1" x14ac:dyDescent="0.2">
      <c r="A2704" s="12">
        <v>766</v>
      </c>
      <c r="B2704" s="17" t="s">
        <v>4267</v>
      </c>
      <c r="C2704" s="13" t="s">
        <v>2736</v>
      </c>
      <c r="D2704" s="13" t="s">
        <v>2732</v>
      </c>
      <c r="E2704" t="str">
        <f>VLOOKUP(A2704,concept!A:K, 11)</f>
        <v>0e431270-5f1e-4b2e-ad08-bb15909ecd3c</v>
      </c>
    </row>
    <row r="2705" spans="1:5" ht="16" hidden="1" x14ac:dyDescent="0.2">
      <c r="A2705" s="12">
        <v>767</v>
      </c>
      <c r="B2705" s="17" t="s">
        <v>2577</v>
      </c>
      <c r="C2705" s="13" t="s">
        <v>2731</v>
      </c>
      <c r="D2705" s="13" t="s">
        <v>2732</v>
      </c>
      <c r="E2705" t="str">
        <f>VLOOKUP(A2705,concept!A:K, 11)</f>
        <v>cb58ac47-7e2e-482d-b1ca-8f04641c9ad9</v>
      </c>
    </row>
    <row r="2706" spans="1:5" ht="16" hidden="1" x14ac:dyDescent="0.2">
      <c r="A2706" s="12">
        <v>767</v>
      </c>
      <c r="B2706" s="17" t="s">
        <v>4268</v>
      </c>
      <c r="C2706" s="13" t="s">
        <v>2734</v>
      </c>
      <c r="D2706" s="13" t="s">
        <v>2732</v>
      </c>
      <c r="E2706" t="str">
        <f>VLOOKUP(A2706,concept!A:K, 11)</f>
        <v>cb58ac47-7e2e-482d-b1ca-8f04641c9ad9</v>
      </c>
    </row>
    <row r="2707" spans="1:5" ht="16" hidden="1" x14ac:dyDescent="0.2">
      <c r="A2707" s="12">
        <v>767</v>
      </c>
      <c r="B2707" s="17" t="s">
        <v>4269</v>
      </c>
      <c r="C2707" s="13" t="s">
        <v>2736</v>
      </c>
      <c r="D2707" s="13" t="s">
        <v>2732</v>
      </c>
      <c r="E2707" t="str">
        <f>VLOOKUP(A2707,concept!A:K, 11)</f>
        <v>cb58ac47-7e2e-482d-b1ca-8f04641c9ad9</v>
      </c>
    </row>
    <row r="2708" spans="1:5" ht="16" hidden="1" x14ac:dyDescent="0.2">
      <c r="A2708" s="12">
        <v>768</v>
      </c>
      <c r="B2708" s="17" t="s">
        <v>4270</v>
      </c>
      <c r="C2708" s="13" t="s">
        <v>2731</v>
      </c>
      <c r="D2708" s="13" t="s">
        <v>2732</v>
      </c>
      <c r="E2708" t="str">
        <f>VLOOKUP(A2708,concept!A:K, 11)</f>
        <v>1bccf186-0695-4fed-8dd4-937a2660c927</v>
      </c>
    </row>
    <row r="2709" spans="1:5" ht="16" hidden="1" x14ac:dyDescent="0.2">
      <c r="A2709" s="12">
        <v>768</v>
      </c>
      <c r="B2709" s="17" t="s">
        <v>4271</v>
      </c>
      <c r="C2709" s="13" t="s">
        <v>2734</v>
      </c>
      <c r="D2709" s="13" t="s">
        <v>2732</v>
      </c>
      <c r="E2709" t="str">
        <f>VLOOKUP(A2709,concept!A:K, 11)</f>
        <v>1bccf186-0695-4fed-8dd4-937a2660c927</v>
      </c>
    </row>
    <row r="2710" spans="1:5" ht="16" hidden="1" x14ac:dyDescent="0.2">
      <c r="A2710" s="12">
        <v>768</v>
      </c>
      <c r="B2710" s="17" t="s">
        <v>4272</v>
      </c>
      <c r="C2710" s="13" t="s">
        <v>2736</v>
      </c>
      <c r="D2710" s="13" t="s">
        <v>2732</v>
      </c>
      <c r="E2710" t="str">
        <f>VLOOKUP(A2710,concept!A:K, 11)</f>
        <v>1bccf186-0695-4fed-8dd4-937a2660c927</v>
      </c>
    </row>
    <row r="2711" spans="1:5" ht="16" hidden="1" x14ac:dyDescent="0.2">
      <c r="A2711" s="12">
        <v>769</v>
      </c>
      <c r="B2711" s="17" t="s">
        <v>2581</v>
      </c>
      <c r="C2711" s="13" t="s">
        <v>2731</v>
      </c>
      <c r="D2711" s="13" t="s">
        <v>2732</v>
      </c>
      <c r="E2711" t="str">
        <f>VLOOKUP(A2711,concept!A:K, 11)</f>
        <v>7fea355e-0a14-4c64-af2f-4b6b96a7823d</v>
      </c>
    </row>
    <row r="2712" spans="1:5" ht="16" hidden="1" x14ac:dyDescent="0.2">
      <c r="A2712" s="12">
        <v>769</v>
      </c>
      <c r="B2712" s="17" t="s">
        <v>4273</v>
      </c>
      <c r="C2712" s="13" t="s">
        <v>2734</v>
      </c>
      <c r="D2712" s="13" t="s">
        <v>2732</v>
      </c>
      <c r="E2712" t="str">
        <f>VLOOKUP(A2712,concept!A:K, 11)</f>
        <v>7fea355e-0a14-4c64-af2f-4b6b96a7823d</v>
      </c>
    </row>
    <row r="2713" spans="1:5" ht="16" hidden="1" x14ac:dyDescent="0.2">
      <c r="A2713" s="12">
        <v>769</v>
      </c>
      <c r="B2713" s="17" t="s">
        <v>4274</v>
      </c>
      <c r="C2713" s="13" t="s">
        <v>2736</v>
      </c>
      <c r="D2713" s="13" t="s">
        <v>2732</v>
      </c>
      <c r="E2713" t="str">
        <f>VLOOKUP(A2713,concept!A:K, 11)</f>
        <v>7fea355e-0a14-4c64-af2f-4b6b96a7823d</v>
      </c>
    </row>
    <row r="2714" spans="1:5" ht="16" hidden="1" x14ac:dyDescent="0.2">
      <c r="A2714" s="12">
        <v>770</v>
      </c>
      <c r="B2714" s="17" t="s">
        <v>2583</v>
      </c>
      <c r="C2714" s="13" t="s">
        <v>2731</v>
      </c>
      <c r="D2714" s="13" t="s">
        <v>2732</v>
      </c>
      <c r="E2714" t="str">
        <f>VLOOKUP(A2714,concept!A:K, 11)</f>
        <v>076bd99e-869b-4253-a2fa-5c3697227615</v>
      </c>
    </row>
    <row r="2715" spans="1:5" ht="16" hidden="1" x14ac:dyDescent="0.2">
      <c r="A2715" s="12">
        <v>770</v>
      </c>
      <c r="B2715" s="17" t="s">
        <v>4275</v>
      </c>
      <c r="C2715" s="13" t="s">
        <v>2734</v>
      </c>
      <c r="D2715" s="13" t="s">
        <v>2732</v>
      </c>
      <c r="E2715" t="str">
        <f>VLOOKUP(A2715,concept!A:K, 11)</f>
        <v>076bd99e-869b-4253-a2fa-5c3697227615</v>
      </c>
    </row>
    <row r="2716" spans="1:5" ht="16" hidden="1" x14ac:dyDescent="0.2">
      <c r="A2716" s="12">
        <v>770</v>
      </c>
      <c r="B2716" s="17" t="s">
        <v>4276</v>
      </c>
      <c r="C2716" s="13" t="s">
        <v>2736</v>
      </c>
      <c r="D2716" s="13" t="s">
        <v>2732</v>
      </c>
      <c r="E2716" t="str">
        <f>VLOOKUP(A2716,concept!A:K, 11)</f>
        <v>076bd99e-869b-4253-a2fa-5c3697227615</v>
      </c>
    </row>
    <row r="2717" spans="1:5" ht="16" hidden="1" x14ac:dyDescent="0.2">
      <c r="A2717" s="12">
        <v>771</v>
      </c>
      <c r="B2717" s="17" t="s">
        <v>2585</v>
      </c>
      <c r="C2717" s="13" t="s">
        <v>2731</v>
      </c>
      <c r="D2717" s="13" t="s">
        <v>2732</v>
      </c>
      <c r="E2717" t="str">
        <f>VLOOKUP(A2717,concept!A:K, 11)</f>
        <v>515f6786-1505-44a2-b216-2e22f31ab992</v>
      </c>
    </row>
    <row r="2718" spans="1:5" ht="16" hidden="1" x14ac:dyDescent="0.2">
      <c r="A2718" s="12">
        <v>771</v>
      </c>
      <c r="B2718" s="17" t="s">
        <v>4277</v>
      </c>
      <c r="C2718" s="13" t="s">
        <v>2734</v>
      </c>
      <c r="D2718" s="13" t="s">
        <v>2732</v>
      </c>
      <c r="E2718" t="str">
        <f>VLOOKUP(A2718,concept!A:K, 11)</f>
        <v>515f6786-1505-44a2-b216-2e22f31ab992</v>
      </c>
    </row>
    <row r="2719" spans="1:5" ht="16" hidden="1" x14ac:dyDescent="0.2">
      <c r="A2719" s="12">
        <v>771</v>
      </c>
      <c r="B2719" s="17" t="s">
        <v>4278</v>
      </c>
      <c r="C2719" s="13" t="s">
        <v>2736</v>
      </c>
      <c r="D2719" s="13" t="s">
        <v>2732</v>
      </c>
      <c r="E2719" t="str">
        <f>VLOOKUP(A2719,concept!A:K, 11)</f>
        <v>515f6786-1505-44a2-b216-2e22f31ab992</v>
      </c>
    </row>
    <row r="2720" spans="1:5" ht="16" hidden="1" x14ac:dyDescent="0.2">
      <c r="A2720" s="12">
        <v>772</v>
      </c>
      <c r="B2720" s="17" t="s">
        <v>2587</v>
      </c>
      <c r="C2720" s="13" t="s">
        <v>2731</v>
      </c>
      <c r="D2720" s="13" t="s">
        <v>2732</v>
      </c>
      <c r="E2720" t="str">
        <f>VLOOKUP(A2720,concept!A:K, 11)</f>
        <v>56edff77-1933-4e62-845f-8399e3ade466</v>
      </c>
    </row>
    <row r="2721" spans="1:5" ht="16" hidden="1" x14ac:dyDescent="0.2">
      <c r="A2721" s="12">
        <v>772</v>
      </c>
      <c r="B2721" s="17" t="s">
        <v>4279</v>
      </c>
      <c r="C2721" s="13" t="s">
        <v>2734</v>
      </c>
      <c r="D2721" s="13" t="s">
        <v>2732</v>
      </c>
      <c r="E2721" t="str">
        <f>VLOOKUP(A2721,concept!A:K, 11)</f>
        <v>56edff77-1933-4e62-845f-8399e3ade466</v>
      </c>
    </row>
    <row r="2722" spans="1:5" ht="16" hidden="1" x14ac:dyDescent="0.2">
      <c r="A2722" s="12">
        <v>772</v>
      </c>
      <c r="B2722" s="17" t="s">
        <v>4280</v>
      </c>
      <c r="C2722" s="13" t="s">
        <v>2736</v>
      </c>
      <c r="D2722" s="13" t="s">
        <v>2732</v>
      </c>
      <c r="E2722" t="str">
        <f>VLOOKUP(A2722,concept!A:K, 11)</f>
        <v>56edff77-1933-4e62-845f-8399e3ade466</v>
      </c>
    </row>
    <row r="2723" spans="1:5" ht="16" hidden="1" x14ac:dyDescent="0.2">
      <c r="A2723" s="12">
        <v>773</v>
      </c>
      <c r="B2723" s="17" t="s">
        <v>2589</v>
      </c>
      <c r="C2723" s="13" t="s">
        <v>2731</v>
      </c>
      <c r="D2723" s="13" t="s">
        <v>2732</v>
      </c>
      <c r="E2723" t="str">
        <f>VLOOKUP(A2723,concept!A:K, 11)</f>
        <v>a667469d-5eb1-470d-ad93-e37086f187af</v>
      </c>
    </row>
    <row r="2724" spans="1:5" ht="16" hidden="1" x14ac:dyDescent="0.2">
      <c r="A2724" s="12">
        <v>773</v>
      </c>
      <c r="B2724" s="17" t="s">
        <v>4281</v>
      </c>
      <c r="C2724" s="13" t="s">
        <v>2734</v>
      </c>
      <c r="D2724" s="13" t="s">
        <v>2732</v>
      </c>
      <c r="E2724" t="str">
        <f>VLOOKUP(A2724,concept!A:K, 11)</f>
        <v>a667469d-5eb1-470d-ad93-e37086f187af</v>
      </c>
    </row>
    <row r="2725" spans="1:5" ht="16" hidden="1" x14ac:dyDescent="0.2">
      <c r="A2725" s="12">
        <v>773</v>
      </c>
      <c r="B2725" s="17" t="s">
        <v>4281</v>
      </c>
      <c r="C2725" s="13" t="s">
        <v>2736</v>
      </c>
      <c r="D2725" s="13" t="s">
        <v>2732</v>
      </c>
      <c r="E2725" t="str">
        <f>VLOOKUP(A2725,concept!A:K, 11)</f>
        <v>a667469d-5eb1-470d-ad93-e37086f187af</v>
      </c>
    </row>
    <row r="2726" spans="1:5" ht="16" hidden="1" x14ac:dyDescent="0.2">
      <c r="A2726" s="12">
        <v>774</v>
      </c>
      <c r="B2726" s="17" t="s">
        <v>2591</v>
      </c>
      <c r="C2726" s="13" t="s">
        <v>2731</v>
      </c>
      <c r="D2726" s="13" t="s">
        <v>2732</v>
      </c>
      <c r="E2726" t="str">
        <f>VLOOKUP(A2726,concept!A:K, 11)</f>
        <v>2d5df3ac-636f-4ad5-98c3-e4c7cf6f4782</v>
      </c>
    </row>
    <row r="2727" spans="1:5" ht="16" hidden="1" x14ac:dyDescent="0.2">
      <c r="A2727" s="12">
        <v>774</v>
      </c>
      <c r="B2727" s="17" t="s">
        <v>4282</v>
      </c>
      <c r="C2727" s="13" t="s">
        <v>2734</v>
      </c>
      <c r="D2727" s="13" t="s">
        <v>2732</v>
      </c>
      <c r="E2727" t="str">
        <f>VLOOKUP(A2727,concept!A:K, 11)</f>
        <v>2d5df3ac-636f-4ad5-98c3-e4c7cf6f4782</v>
      </c>
    </row>
    <row r="2728" spans="1:5" ht="16" hidden="1" x14ac:dyDescent="0.2">
      <c r="A2728" s="12">
        <v>774</v>
      </c>
      <c r="B2728" s="17" t="s">
        <v>4283</v>
      </c>
      <c r="C2728" s="13" t="s">
        <v>2736</v>
      </c>
      <c r="D2728" s="13" t="s">
        <v>2732</v>
      </c>
      <c r="E2728" t="str">
        <f>VLOOKUP(A2728,concept!A:K, 11)</f>
        <v>2d5df3ac-636f-4ad5-98c3-e4c7cf6f4782</v>
      </c>
    </row>
    <row r="2729" spans="1:5" ht="16" hidden="1" x14ac:dyDescent="0.2">
      <c r="A2729" s="12">
        <v>775</v>
      </c>
      <c r="B2729" s="17" t="s">
        <v>2593</v>
      </c>
      <c r="C2729" s="13" t="s">
        <v>2731</v>
      </c>
      <c r="D2729" s="13" t="s">
        <v>2732</v>
      </c>
      <c r="E2729" t="str">
        <f>VLOOKUP(A2729,concept!A:K, 11)</f>
        <v>f8e5f193-0b6e-4ff3-91c8-84a3e06f7f75</v>
      </c>
    </row>
    <row r="2730" spans="1:5" ht="16" hidden="1" x14ac:dyDescent="0.2">
      <c r="A2730" s="12">
        <v>775</v>
      </c>
      <c r="B2730" s="17" t="s">
        <v>4284</v>
      </c>
      <c r="C2730" s="13" t="s">
        <v>2734</v>
      </c>
      <c r="D2730" s="13" t="s">
        <v>2732</v>
      </c>
      <c r="E2730" t="str">
        <f>VLOOKUP(A2730,concept!A:K, 11)</f>
        <v>f8e5f193-0b6e-4ff3-91c8-84a3e06f7f75</v>
      </c>
    </row>
    <row r="2731" spans="1:5" ht="16" hidden="1" x14ac:dyDescent="0.2">
      <c r="A2731" s="12">
        <v>775</v>
      </c>
      <c r="B2731" s="17" t="s">
        <v>4285</v>
      </c>
      <c r="C2731" s="13" t="s">
        <v>2736</v>
      </c>
      <c r="D2731" s="13" t="s">
        <v>2732</v>
      </c>
      <c r="E2731" t="str">
        <f>VLOOKUP(A2731,concept!A:K, 11)</f>
        <v>f8e5f193-0b6e-4ff3-91c8-84a3e06f7f75</v>
      </c>
    </row>
    <row r="2732" spans="1:5" ht="16" hidden="1" x14ac:dyDescent="0.2">
      <c r="A2732" s="12">
        <v>776</v>
      </c>
      <c r="B2732" s="17" t="s">
        <v>2595</v>
      </c>
      <c r="C2732" s="13" t="s">
        <v>2731</v>
      </c>
      <c r="D2732" s="13" t="s">
        <v>2732</v>
      </c>
      <c r="E2732" t="str">
        <f>VLOOKUP(A2732,concept!A:K, 11)</f>
        <v>99c62c8f-0885-401e-8aeb-8e41dd9f4a0b</v>
      </c>
    </row>
    <row r="2733" spans="1:5" ht="16" hidden="1" x14ac:dyDescent="0.2">
      <c r="A2733" s="12">
        <v>776</v>
      </c>
      <c r="B2733" s="17" t="s">
        <v>4286</v>
      </c>
      <c r="C2733" s="13" t="s">
        <v>2734</v>
      </c>
      <c r="D2733" s="13" t="s">
        <v>2732</v>
      </c>
      <c r="E2733" t="str">
        <f>VLOOKUP(A2733,concept!A:K, 11)</f>
        <v>99c62c8f-0885-401e-8aeb-8e41dd9f4a0b</v>
      </c>
    </row>
    <row r="2734" spans="1:5" ht="16" hidden="1" x14ac:dyDescent="0.2">
      <c r="A2734" s="12">
        <v>776</v>
      </c>
      <c r="B2734" s="17" t="s">
        <v>4287</v>
      </c>
      <c r="C2734" s="13" t="s">
        <v>2736</v>
      </c>
      <c r="D2734" s="13" t="s">
        <v>2732</v>
      </c>
      <c r="E2734" t="str">
        <f>VLOOKUP(A2734,concept!A:K, 11)</f>
        <v>99c62c8f-0885-401e-8aeb-8e41dd9f4a0b</v>
      </c>
    </row>
    <row r="2735" spans="1:5" ht="16" hidden="1" x14ac:dyDescent="0.2">
      <c r="A2735" s="12">
        <v>777</v>
      </c>
      <c r="B2735" s="17" t="s">
        <v>2597</v>
      </c>
      <c r="C2735" s="13" t="s">
        <v>2731</v>
      </c>
      <c r="D2735" s="13" t="s">
        <v>2732</v>
      </c>
      <c r="E2735" t="str">
        <f>VLOOKUP(A2735,concept!A:K, 11)</f>
        <v>c8328edf-30eb-429a-8c95-3713ebf8cd5f</v>
      </c>
    </row>
    <row r="2736" spans="1:5" ht="16" hidden="1" x14ac:dyDescent="0.2">
      <c r="A2736" s="12">
        <v>777</v>
      </c>
      <c r="B2736" s="17" t="s">
        <v>4288</v>
      </c>
      <c r="C2736" s="13" t="s">
        <v>2734</v>
      </c>
      <c r="D2736" s="13" t="s">
        <v>2732</v>
      </c>
      <c r="E2736" t="str">
        <f>VLOOKUP(A2736,concept!A:K, 11)</f>
        <v>c8328edf-30eb-429a-8c95-3713ebf8cd5f</v>
      </c>
    </row>
    <row r="2737" spans="1:5" ht="16" hidden="1" x14ac:dyDescent="0.2">
      <c r="A2737" s="12">
        <v>777</v>
      </c>
      <c r="B2737" s="17" t="s">
        <v>4289</v>
      </c>
      <c r="C2737" s="13" t="s">
        <v>2736</v>
      </c>
      <c r="D2737" s="13" t="s">
        <v>2732</v>
      </c>
      <c r="E2737" t="str">
        <f>VLOOKUP(A2737,concept!A:K, 11)</f>
        <v>c8328edf-30eb-429a-8c95-3713ebf8cd5f</v>
      </c>
    </row>
    <row r="2738" spans="1:5" ht="16" hidden="1" x14ac:dyDescent="0.2">
      <c r="A2738" s="12">
        <v>778</v>
      </c>
      <c r="B2738" s="17" t="s">
        <v>2599</v>
      </c>
      <c r="C2738" s="13" t="s">
        <v>2731</v>
      </c>
      <c r="D2738" s="13" t="s">
        <v>2732</v>
      </c>
      <c r="E2738" t="str">
        <f>VLOOKUP(A2738,concept!A:K, 11)</f>
        <v>6ef1bf66-4143-4290-8cf1-ae4d7a3aa911</v>
      </c>
    </row>
    <row r="2739" spans="1:5" ht="16" hidden="1" x14ac:dyDescent="0.2">
      <c r="A2739" s="12">
        <v>778</v>
      </c>
      <c r="B2739" s="17" t="s">
        <v>4290</v>
      </c>
      <c r="C2739" s="13" t="s">
        <v>2734</v>
      </c>
      <c r="D2739" s="13" t="s">
        <v>2732</v>
      </c>
      <c r="E2739" t="str">
        <f>VLOOKUP(A2739,concept!A:K, 11)</f>
        <v>6ef1bf66-4143-4290-8cf1-ae4d7a3aa911</v>
      </c>
    </row>
    <row r="2740" spans="1:5" ht="16" hidden="1" x14ac:dyDescent="0.2">
      <c r="A2740" s="12">
        <v>778</v>
      </c>
      <c r="B2740" s="17" t="s">
        <v>4291</v>
      </c>
      <c r="C2740" s="13" t="s">
        <v>2736</v>
      </c>
      <c r="D2740" s="13" t="s">
        <v>2732</v>
      </c>
      <c r="E2740" t="str">
        <f>VLOOKUP(A2740,concept!A:K, 11)</f>
        <v>6ef1bf66-4143-4290-8cf1-ae4d7a3aa911</v>
      </c>
    </row>
    <row r="2741" spans="1:5" ht="16" hidden="1" x14ac:dyDescent="0.2">
      <c r="A2741" s="12">
        <v>779</v>
      </c>
      <c r="B2741" s="17" t="s">
        <v>2601</v>
      </c>
      <c r="C2741" s="13" t="s">
        <v>2731</v>
      </c>
      <c r="D2741" s="13" t="s">
        <v>2732</v>
      </c>
      <c r="E2741" t="str">
        <f>VLOOKUP(A2741,concept!A:K, 11)</f>
        <v>315531c6-bd48-4789-9c34-8a52d5f85f6a</v>
      </c>
    </row>
    <row r="2742" spans="1:5" ht="16" hidden="1" x14ac:dyDescent="0.2">
      <c r="A2742" s="12">
        <v>779</v>
      </c>
      <c r="B2742" s="17" t="s">
        <v>4292</v>
      </c>
      <c r="C2742" s="13" t="s">
        <v>2734</v>
      </c>
      <c r="D2742" s="13" t="s">
        <v>2732</v>
      </c>
      <c r="E2742" t="str">
        <f>VLOOKUP(A2742,concept!A:K, 11)</f>
        <v>315531c6-bd48-4789-9c34-8a52d5f85f6a</v>
      </c>
    </row>
    <row r="2743" spans="1:5" ht="16" hidden="1" x14ac:dyDescent="0.2">
      <c r="A2743" s="12">
        <v>779</v>
      </c>
      <c r="B2743" s="17" t="s">
        <v>4293</v>
      </c>
      <c r="C2743" s="13" t="s">
        <v>2736</v>
      </c>
      <c r="D2743" s="13" t="s">
        <v>2732</v>
      </c>
      <c r="E2743" t="str">
        <f>VLOOKUP(A2743,concept!A:K, 11)</f>
        <v>315531c6-bd48-4789-9c34-8a52d5f85f6a</v>
      </c>
    </row>
    <row r="2744" spans="1:5" ht="16" hidden="1" x14ac:dyDescent="0.2">
      <c r="A2744" s="12">
        <v>780</v>
      </c>
      <c r="B2744" s="17" t="s">
        <v>2603</v>
      </c>
      <c r="C2744" s="13" t="s">
        <v>2731</v>
      </c>
      <c r="D2744" s="13" t="s">
        <v>2732</v>
      </c>
      <c r="E2744" t="str">
        <f>VLOOKUP(A2744,concept!A:K, 11)</f>
        <v>a5228f9e-aaef-4835-8413-f6c4e89063aa</v>
      </c>
    </row>
    <row r="2745" spans="1:5" ht="16" hidden="1" x14ac:dyDescent="0.2">
      <c r="A2745" s="12">
        <v>780</v>
      </c>
      <c r="B2745" s="17" t="s">
        <v>4294</v>
      </c>
      <c r="C2745" s="13" t="s">
        <v>2734</v>
      </c>
      <c r="D2745" s="13" t="s">
        <v>2732</v>
      </c>
      <c r="E2745" t="str">
        <f>VLOOKUP(A2745,concept!A:K, 11)</f>
        <v>a5228f9e-aaef-4835-8413-f6c4e89063aa</v>
      </c>
    </row>
    <row r="2746" spans="1:5" ht="16" hidden="1" x14ac:dyDescent="0.2">
      <c r="A2746" s="12">
        <v>780</v>
      </c>
      <c r="B2746" s="17" t="s">
        <v>4295</v>
      </c>
      <c r="C2746" s="13" t="s">
        <v>2736</v>
      </c>
      <c r="D2746" s="13" t="s">
        <v>2732</v>
      </c>
      <c r="E2746" t="str">
        <f>VLOOKUP(A2746,concept!A:K, 11)</f>
        <v>a5228f9e-aaef-4835-8413-f6c4e89063aa</v>
      </c>
    </row>
    <row r="2747" spans="1:5" ht="16" hidden="1" x14ac:dyDescent="0.2">
      <c r="A2747" s="12">
        <v>781</v>
      </c>
      <c r="B2747" s="17" t="s">
        <v>2605</v>
      </c>
      <c r="C2747" s="13" t="s">
        <v>2731</v>
      </c>
      <c r="D2747" s="13" t="s">
        <v>2732</v>
      </c>
      <c r="E2747" t="str">
        <f>VLOOKUP(A2747,concept!A:K, 11)</f>
        <v>09e6fee5-8d20-4fb8-b636-7e92335fa3b2</v>
      </c>
    </row>
    <row r="2748" spans="1:5" ht="16" hidden="1" x14ac:dyDescent="0.2">
      <c r="A2748" s="12">
        <v>781</v>
      </c>
      <c r="B2748" s="17" t="s">
        <v>4296</v>
      </c>
      <c r="C2748" s="13" t="s">
        <v>2734</v>
      </c>
      <c r="D2748" s="13" t="s">
        <v>2732</v>
      </c>
      <c r="E2748" t="str">
        <f>VLOOKUP(A2748,concept!A:K, 11)</f>
        <v>09e6fee5-8d20-4fb8-b636-7e92335fa3b2</v>
      </c>
    </row>
    <row r="2749" spans="1:5" ht="16" hidden="1" x14ac:dyDescent="0.2">
      <c r="A2749" s="12">
        <v>781</v>
      </c>
      <c r="B2749" s="17" t="s">
        <v>4297</v>
      </c>
      <c r="C2749" s="13" t="s">
        <v>2736</v>
      </c>
      <c r="D2749" s="13" t="s">
        <v>2732</v>
      </c>
      <c r="E2749" t="str">
        <f>VLOOKUP(A2749,concept!A:K, 11)</f>
        <v>09e6fee5-8d20-4fb8-b636-7e92335fa3b2</v>
      </c>
    </row>
    <row r="2750" spans="1:5" ht="16" hidden="1" x14ac:dyDescent="0.2">
      <c r="A2750" s="12">
        <v>782</v>
      </c>
      <c r="B2750" s="17" t="s">
        <v>2607</v>
      </c>
      <c r="C2750" s="13" t="s">
        <v>2731</v>
      </c>
      <c r="D2750" s="13" t="s">
        <v>2732</v>
      </c>
      <c r="E2750" t="str">
        <f>VLOOKUP(A2750,concept!A:K, 11)</f>
        <v>3cee56ec-4841-43e3-a7fd-afdd4d1fea2e</v>
      </c>
    </row>
    <row r="2751" spans="1:5" ht="16" hidden="1" x14ac:dyDescent="0.2">
      <c r="A2751" s="12">
        <v>782</v>
      </c>
      <c r="B2751" s="17" t="s">
        <v>4298</v>
      </c>
      <c r="C2751" s="13" t="s">
        <v>2734</v>
      </c>
      <c r="D2751" s="13" t="s">
        <v>2732</v>
      </c>
      <c r="E2751" t="str">
        <f>VLOOKUP(A2751,concept!A:K, 11)</f>
        <v>3cee56ec-4841-43e3-a7fd-afdd4d1fea2e</v>
      </c>
    </row>
    <row r="2752" spans="1:5" ht="16" hidden="1" x14ac:dyDescent="0.2">
      <c r="A2752" s="12">
        <v>782</v>
      </c>
      <c r="B2752" s="17" t="s">
        <v>4299</v>
      </c>
      <c r="C2752" s="13" t="s">
        <v>2736</v>
      </c>
      <c r="D2752" s="13" t="s">
        <v>2732</v>
      </c>
      <c r="E2752" t="str">
        <f>VLOOKUP(A2752,concept!A:K, 11)</f>
        <v>3cee56ec-4841-43e3-a7fd-afdd4d1fea2e</v>
      </c>
    </row>
    <row r="2753" spans="1:5" ht="16" hidden="1" x14ac:dyDescent="0.2">
      <c r="A2753" s="12">
        <v>783</v>
      </c>
      <c r="B2753" s="17" t="s">
        <v>2609</v>
      </c>
      <c r="C2753" s="13" t="s">
        <v>2731</v>
      </c>
      <c r="D2753" s="13" t="s">
        <v>2732</v>
      </c>
      <c r="E2753" t="str">
        <f>VLOOKUP(A2753,concept!A:K, 11)</f>
        <v>db064f00-5f8f-447f-ae4c-ccf46aabea1e</v>
      </c>
    </row>
    <row r="2754" spans="1:5" ht="16" hidden="1" x14ac:dyDescent="0.2">
      <c r="A2754" s="12">
        <v>783</v>
      </c>
      <c r="B2754" s="17" t="s">
        <v>4300</v>
      </c>
      <c r="C2754" s="13" t="s">
        <v>2734</v>
      </c>
      <c r="D2754" s="13" t="s">
        <v>2732</v>
      </c>
      <c r="E2754" t="str">
        <f>VLOOKUP(A2754,concept!A:K, 11)</f>
        <v>db064f00-5f8f-447f-ae4c-ccf46aabea1e</v>
      </c>
    </row>
    <row r="2755" spans="1:5" ht="16" hidden="1" x14ac:dyDescent="0.2">
      <c r="A2755" s="12">
        <v>783</v>
      </c>
      <c r="B2755" s="17" t="s">
        <v>4301</v>
      </c>
      <c r="C2755" s="13" t="s">
        <v>2736</v>
      </c>
      <c r="D2755" s="13" t="s">
        <v>2732</v>
      </c>
      <c r="E2755" t="str">
        <f>VLOOKUP(A2755,concept!A:K, 11)</f>
        <v>db064f00-5f8f-447f-ae4c-ccf46aabea1e</v>
      </c>
    </row>
    <row r="2756" spans="1:5" ht="16" hidden="1" x14ac:dyDescent="0.2">
      <c r="A2756" s="12">
        <v>784</v>
      </c>
      <c r="B2756" s="17" t="s">
        <v>2611</v>
      </c>
      <c r="C2756" s="13" t="s">
        <v>2731</v>
      </c>
      <c r="D2756" s="13" t="s">
        <v>2732</v>
      </c>
      <c r="E2756" t="str">
        <f>VLOOKUP(A2756,concept!A:K, 11)</f>
        <v>d3cadad5-bdd6-4a77-abc5-c752d9a56234</v>
      </c>
    </row>
    <row r="2757" spans="1:5" ht="16" hidden="1" x14ac:dyDescent="0.2">
      <c r="A2757" s="12">
        <v>784</v>
      </c>
      <c r="B2757" s="17" t="s">
        <v>4302</v>
      </c>
      <c r="C2757" s="13" t="s">
        <v>2734</v>
      </c>
      <c r="D2757" s="13" t="s">
        <v>2732</v>
      </c>
      <c r="E2757" t="str">
        <f>VLOOKUP(A2757,concept!A:K, 11)</f>
        <v>d3cadad5-bdd6-4a77-abc5-c752d9a56234</v>
      </c>
    </row>
    <row r="2758" spans="1:5" ht="16" hidden="1" x14ac:dyDescent="0.2">
      <c r="A2758" s="12">
        <v>784</v>
      </c>
      <c r="B2758" s="17" t="s">
        <v>4303</v>
      </c>
      <c r="C2758" s="13" t="s">
        <v>2736</v>
      </c>
      <c r="D2758" s="13" t="s">
        <v>2732</v>
      </c>
      <c r="E2758" t="str">
        <f>VLOOKUP(A2758,concept!A:K, 11)</f>
        <v>d3cadad5-bdd6-4a77-abc5-c752d9a56234</v>
      </c>
    </row>
    <row r="2759" spans="1:5" ht="16" hidden="1" x14ac:dyDescent="0.2">
      <c r="A2759" s="12">
        <v>785</v>
      </c>
      <c r="B2759" s="17" t="s">
        <v>2615</v>
      </c>
      <c r="C2759" s="13" t="s">
        <v>2731</v>
      </c>
      <c r="D2759" s="13" t="s">
        <v>2732</v>
      </c>
      <c r="E2759" t="str">
        <f>VLOOKUP(A2759,concept!A:K, 11)</f>
        <v>6462d5a2-0a83-4bad-98f8-95b36445dbb0</v>
      </c>
    </row>
    <row r="2760" spans="1:5" ht="16" hidden="1" x14ac:dyDescent="0.2">
      <c r="A2760" s="12">
        <v>785</v>
      </c>
      <c r="B2760" s="17" t="s">
        <v>4304</v>
      </c>
      <c r="C2760" s="13" t="s">
        <v>2734</v>
      </c>
      <c r="D2760" s="13" t="s">
        <v>2732</v>
      </c>
      <c r="E2760" t="str">
        <f>VLOOKUP(A2760,concept!A:K, 11)</f>
        <v>6462d5a2-0a83-4bad-98f8-95b36445dbb0</v>
      </c>
    </row>
    <row r="2761" spans="1:5" ht="16" hidden="1" x14ac:dyDescent="0.2">
      <c r="A2761" s="12">
        <v>785</v>
      </c>
      <c r="B2761" s="17" t="s">
        <v>4305</v>
      </c>
      <c r="C2761" s="13" t="s">
        <v>2736</v>
      </c>
      <c r="D2761" s="13" t="s">
        <v>2732</v>
      </c>
      <c r="E2761" t="str">
        <f>VLOOKUP(A2761,concept!A:K, 11)</f>
        <v>6462d5a2-0a83-4bad-98f8-95b36445dbb0</v>
      </c>
    </row>
    <row r="2762" spans="1:5" ht="16" hidden="1" x14ac:dyDescent="0.2">
      <c r="A2762" s="12">
        <v>786</v>
      </c>
      <c r="B2762" s="17" t="s">
        <v>2617</v>
      </c>
      <c r="C2762" s="13" t="s">
        <v>2731</v>
      </c>
      <c r="D2762" s="13" t="s">
        <v>2732</v>
      </c>
      <c r="E2762" t="str">
        <f>VLOOKUP(A2762,concept!A:K, 11)</f>
        <v>b03735a2-e537-4583-b69a-75bad77a5381</v>
      </c>
    </row>
    <row r="2763" spans="1:5" ht="16" hidden="1" x14ac:dyDescent="0.2">
      <c r="A2763" s="12">
        <v>786</v>
      </c>
      <c r="B2763" s="17" t="s">
        <v>4306</v>
      </c>
      <c r="C2763" s="13" t="s">
        <v>2734</v>
      </c>
      <c r="D2763" s="13" t="s">
        <v>2732</v>
      </c>
      <c r="E2763" t="str">
        <f>VLOOKUP(A2763,concept!A:K, 11)</f>
        <v>b03735a2-e537-4583-b69a-75bad77a5381</v>
      </c>
    </row>
    <row r="2764" spans="1:5" ht="16" hidden="1" x14ac:dyDescent="0.2">
      <c r="A2764" s="12">
        <v>786</v>
      </c>
      <c r="B2764" s="17" t="s">
        <v>4307</v>
      </c>
      <c r="C2764" s="13" t="s">
        <v>2736</v>
      </c>
      <c r="D2764" s="13" t="s">
        <v>2732</v>
      </c>
      <c r="E2764" t="str">
        <f>VLOOKUP(A2764,concept!A:K, 11)</f>
        <v>b03735a2-e537-4583-b69a-75bad77a5381</v>
      </c>
    </row>
    <row r="2765" spans="1:5" ht="16" hidden="1" x14ac:dyDescent="0.2">
      <c r="A2765" s="12">
        <v>787</v>
      </c>
      <c r="B2765" s="17" t="s">
        <v>2619</v>
      </c>
      <c r="C2765" s="13" t="s">
        <v>2731</v>
      </c>
      <c r="D2765" s="13" t="s">
        <v>2732</v>
      </c>
      <c r="E2765" t="str">
        <f>VLOOKUP(A2765,concept!A:K, 11)</f>
        <v>e4dc23da-746f-49e6-83dc-cbd34271118e</v>
      </c>
    </row>
    <row r="2766" spans="1:5" ht="16" hidden="1" x14ac:dyDescent="0.2">
      <c r="A2766" s="12">
        <v>787</v>
      </c>
      <c r="B2766" s="17" t="s">
        <v>4308</v>
      </c>
      <c r="C2766" s="13" t="s">
        <v>2734</v>
      </c>
      <c r="D2766" s="13" t="s">
        <v>2732</v>
      </c>
      <c r="E2766" t="str">
        <f>VLOOKUP(A2766,concept!A:K, 11)</f>
        <v>e4dc23da-746f-49e6-83dc-cbd34271118e</v>
      </c>
    </row>
    <row r="2767" spans="1:5" ht="16" hidden="1" x14ac:dyDescent="0.2">
      <c r="A2767" s="12">
        <v>787</v>
      </c>
      <c r="B2767" s="17" t="s">
        <v>4309</v>
      </c>
      <c r="C2767" s="13" t="s">
        <v>2736</v>
      </c>
      <c r="D2767" s="13" t="s">
        <v>2732</v>
      </c>
      <c r="E2767" t="str">
        <f>VLOOKUP(A2767,concept!A:K, 11)</f>
        <v>e4dc23da-746f-49e6-83dc-cbd34271118e</v>
      </c>
    </row>
    <row r="2768" spans="1:5" ht="16" hidden="1" x14ac:dyDescent="0.2">
      <c r="A2768" s="12">
        <v>788</v>
      </c>
      <c r="B2768" s="17" t="s">
        <v>2623</v>
      </c>
      <c r="C2768" s="13" t="s">
        <v>2731</v>
      </c>
      <c r="D2768" s="13" t="s">
        <v>2732</v>
      </c>
      <c r="E2768" t="str">
        <f>VLOOKUP(A2768,concept!A:K, 11)</f>
        <v>5a542d7b-f6e9-11ed-8b9d-00155d016f00</v>
      </c>
    </row>
    <row r="2769" spans="1:5" ht="16" hidden="1" x14ac:dyDescent="0.2">
      <c r="A2769" s="12">
        <v>788</v>
      </c>
      <c r="B2769" s="17" t="s">
        <v>2623</v>
      </c>
      <c r="C2769" s="13" t="s">
        <v>2734</v>
      </c>
      <c r="D2769" s="13" t="s">
        <v>2732</v>
      </c>
      <c r="E2769" t="str">
        <f>VLOOKUP(A2769,concept!A:K, 11)</f>
        <v>5a542d7b-f6e9-11ed-8b9d-00155d016f00</v>
      </c>
    </row>
    <row r="2770" spans="1:5" ht="16" hidden="1" x14ac:dyDescent="0.2">
      <c r="A2770" s="12">
        <v>788</v>
      </c>
      <c r="B2770" s="17" t="s">
        <v>2623</v>
      </c>
      <c r="C2770" s="13" t="s">
        <v>2736</v>
      </c>
      <c r="D2770" s="13" t="s">
        <v>2732</v>
      </c>
      <c r="E2770" t="str">
        <f>VLOOKUP(A2770,concept!A:K, 11)</f>
        <v>5a542d7b-f6e9-11ed-8b9d-00155d016f00</v>
      </c>
    </row>
    <row r="2771" spans="1:5" ht="16" hidden="1" x14ac:dyDescent="0.2">
      <c r="A2771" s="12">
        <v>789</v>
      </c>
      <c r="B2771" s="17" t="s">
        <v>2625</v>
      </c>
      <c r="C2771" s="13" t="s">
        <v>2731</v>
      </c>
      <c r="D2771" s="13" t="s">
        <v>2732</v>
      </c>
      <c r="E2771" t="str">
        <f>VLOOKUP(A2771,concept!A:K, 11)</f>
        <v>ccba57c3-6d07-11ee-af2b-e86a64440f18</v>
      </c>
    </row>
    <row r="2772" spans="1:5" ht="16" hidden="1" x14ac:dyDescent="0.2">
      <c r="A2772" s="12">
        <v>789</v>
      </c>
      <c r="B2772" s="17" t="s">
        <v>4310</v>
      </c>
      <c r="C2772" s="13" t="s">
        <v>2734</v>
      </c>
      <c r="D2772" s="13" t="s">
        <v>2732</v>
      </c>
      <c r="E2772" t="str">
        <f>VLOOKUP(A2772,concept!A:K, 11)</f>
        <v>ccba57c3-6d07-11ee-af2b-e86a64440f18</v>
      </c>
    </row>
    <row r="2773" spans="1:5" ht="16" hidden="1" x14ac:dyDescent="0.2">
      <c r="A2773" s="12">
        <v>789</v>
      </c>
      <c r="B2773" s="17" t="s">
        <v>4310</v>
      </c>
      <c r="C2773" s="13" t="s">
        <v>2736</v>
      </c>
      <c r="D2773" s="13" t="s">
        <v>2732</v>
      </c>
      <c r="E2773" t="str">
        <f>VLOOKUP(A2773,concept!A:K, 11)</f>
        <v>ccba57c3-6d07-11ee-af2b-e86a64440f18</v>
      </c>
    </row>
    <row r="2774" spans="1:5" ht="16" hidden="1" x14ac:dyDescent="0.2">
      <c r="A2774" s="12">
        <v>790</v>
      </c>
      <c r="B2774" s="17" t="s">
        <v>2623</v>
      </c>
      <c r="C2774" s="13" t="s">
        <v>2731</v>
      </c>
      <c r="D2774" s="13" t="s">
        <v>2732</v>
      </c>
      <c r="E2774" t="str">
        <f>VLOOKUP(A2774,concept!A:K, 11)</f>
        <v>5a542d9b-f6e9-11ed-8b9d-00155d016f00</v>
      </c>
    </row>
    <row r="2775" spans="1:5" ht="16" hidden="1" x14ac:dyDescent="0.2">
      <c r="A2775" s="12">
        <v>790</v>
      </c>
      <c r="B2775" s="17" t="s">
        <v>2623</v>
      </c>
      <c r="C2775" s="13" t="s">
        <v>2734</v>
      </c>
      <c r="D2775" s="13" t="s">
        <v>2732</v>
      </c>
      <c r="E2775" t="str">
        <f>VLOOKUP(A2775,concept!A:K, 11)</f>
        <v>5a542d9b-f6e9-11ed-8b9d-00155d016f00</v>
      </c>
    </row>
    <row r="2776" spans="1:5" ht="16" hidden="1" x14ac:dyDescent="0.2">
      <c r="A2776" s="12">
        <v>790</v>
      </c>
      <c r="B2776" s="17" t="s">
        <v>2623</v>
      </c>
      <c r="C2776" s="13" t="s">
        <v>2736</v>
      </c>
      <c r="D2776" s="13" t="s">
        <v>2732</v>
      </c>
      <c r="E2776" t="str">
        <f>VLOOKUP(A2776,concept!A:K, 11)</f>
        <v>5a542d9b-f6e9-11ed-8b9d-00155d016f00</v>
      </c>
    </row>
    <row r="2777" spans="1:5" ht="16" hidden="1" x14ac:dyDescent="0.2">
      <c r="A2777" s="12">
        <v>791</v>
      </c>
      <c r="B2777" s="17" t="s">
        <v>2628</v>
      </c>
      <c r="C2777" s="13" t="s">
        <v>2731</v>
      </c>
      <c r="D2777" s="13" t="s">
        <v>2732</v>
      </c>
      <c r="E2777" t="str">
        <f>VLOOKUP(A2777,concept!A:K, 11)</f>
        <v>2c933098-f6e6-11ed-8b9d-00155d016f00</v>
      </c>
    </row>
    <row r="2778" spans="1:5" ht="16" hidden="1" x14ac:dyDescent="0.2">
      <c r="A2778" s="12">
        <v>791</v>
      </c>
      <c r="B2778" s="17" t="s">
        <v>4311</v>
      </c>
      <c r="C2778" s="13" t="s">
        <v>2734</v>
      </c>
      <c r="D2778" s="13" t="s">
        <v>2732</v>
      </c>
      <c r="E2778" t="str">
        <f>VLOOKUP(A2778,concept!A:K, 11)</f>
        <v>2c933098-f6e6-11ed-8b9d-00155d016f00</v>
      </c>
    </row>
    <row r="2779" spans="1:5" ht="16" hidden="1" x14ac:dyDescent="0.2">
      <c r="A2779" s="12">
        <v>791</v>
      </c>
      <c r="B2779" s="17" t="s">
        <v>4311</v>
      </c>
      <c r="C2779" s="13" t="s">
        <v>2736</v>
      </c>
      <c r="D2779" s="13" t="s">
        <v>2732</v>
      </c>
      <c r="E2779" t="str">
        <f>VLOOKUP(A2779,concept!A:K, 11)</f>
        <v>2c933098-f6e6-11ed-8b9d-00155d016f00</v>
      </c>
    </row>
    <row r="2780" spans="1:5" hidden="1" x14ac:dyDescent="0.2">
      <c r="A2780">
        <v>791</v>
      </c>
      <c r="B2780" s="19" t="s">
        <v>4312</v>
      </c>
      <c r="C2780" t="s">
        <v>2731</v>
      </c>
      <c r="D2780" t="s">
        <v>2738</v>
      </c>
      <c r="E2780" t="str">
        <f>VLOOKUP(A2780,concept!A:K, 11)</f>
        <v>2c933098-f6e6-11ed-8b9d-00155d016f00</v>
      </c>
    </row>
    <row r="2781" spans="1:5" ht="16" hidden="1" x14ac:dyDescent="0.2">
      <c r="A2781" s="12">
        <v>792</v>
      </c>
      <c r="B2781" s="24" t="s">
        <v>2630</v>
      </c>
      <c r="C2781" s="13" t="s">
        <v>2731</v>
      </c>
      <c r="D2781" s="13" t="s">
        <v>2732</v>
      </c>
      <c r="E2781" t="str">
        <f>VLOOKUP(A2781,concept!A:K, 11)</f>
        <v>2c93301e-f6e6-11ed-8b9d-00155d016f00</v>
      </c>
    </row>
    <row r="2782" spans="1:5" ht="16" hidden="1" x14ac:dyDescent="0.2">
      <c r="A2782" s="12">
        <v>792</v>
      </c>
      <c r="B2782" s="17" t="s">
        <v>4313</v>
      </c>
      <c r="C2782" s="13" t="s">
        <v>2734</v>
      </c>
      <c r="D2782" s="13" t="s">
        <v>2732</v>
      </c>
      <c r="E2782" t="str">
        <f>VLOOKUP(A2782,concept!A:K, 11)</f>
        <v>2c93301e-f6e6-11ed-8b9d-00155d016f00</v>
      </c>
    </row>
    <row r="2783" spans="1:5" ht="16" hidden="1" x14ac:dyDescent="0.2">
      <c r="A2783" s="12">
        <v>792</v>
      </c>
      <c r="B2783" s="17" t="s">
        <v>4313</v>
      </c>
      <c r="C2783" s="13" t="s">
        <v>2736</v>
      </c>
      <c r="D2783" s="13" t="s">
        <v>2732</v>
      </c>
      <c r="E2783" t="str">
        <f>VLOOKUP(A2783,concept!A:K, 11)</f>
        <v>2c93301e-f6e6-11ed-8b9d-00155d016f00</v>
      </c>
    </row>
    <row r="2784" spans="1:5" ht="16" hidden="1" x14ac:dyDescent="0.2">
      <c r="A2784" s="12">
        <v>792</v>
      </c>
      <c r="B2784" s="17" t="s">
        <v>4314</v>
      </c>
      <c r="C2784" s="13" t="s">
        <v>2731</v>
      </c>
      <c r="D2784" s="13" t="s">
        <v>2738</v>
      </c>
      <c r="E2784" t="str">
        <f>VLOOKUP(A2784,concept!A:K, 11)</f>
        <v>2c93301e-f6e6-11ed-8b9d-00155d016f00</v>
      </c>
    </row>
    <row r="2785" spans="1:5" ht="16" hidden="1" x14ac:dyDescent="0.2">
      <c r="A2785" s="12">
        <v>793</v>
      </c>
      <c r="B2785" s="24" t="s">
        <v>2632</v>
      </c>
      <c r="C2785" s="13" t="s">
        <v>2731</v>
      </c>
      <c r="D2785" s="13" t="s">
        <v>2732</v>
      </c>
      <c r="E2785" t="str">
        <f>VLOOKUP(A2785,concept!A:K, 11)</f>
        <v>2c933036-f6e6-11ed-8b9d-00155d016f00</v>
      </c>
    </row>
    <row r="2786" spans="1:5" ht="16" hidden="1" x14ac:dyDescent="0.2">
      <c r="A2786" s="12">
        <v>793</v>
      </c>
      <c r="B2786" s="17" t="s">
        <v>4315</v>
      </c>
      <c r="C2786" s="13" t="s">
        <v>2734</v>
      </c>
      <c r="D2786" s="13" t="s">
        <v>2732</v>
      </c>
      <c r="E2786" t="str">
        <f>VLOOKUP(A2786,concept!A:K, 11)</f>
        <v>2c933036-f6e6-11ed-8b9d-00155d016f00</v>
      </c>
    </row>
    <row r="2787" spans="1:5" ht="16" hidden="1" x14ac:dyDescent="0.2">
      <c r="A2787" s="12">
        <v>793</v>
      </c>
      <c r="B2787" s="17" t="s">
        <v>4315</v>
      </c>
      <c r="C2787" s="13" t="s">
        <v>2736</v>
      </c>
      <c r="D2787" s="13" t="s">
        <v>2732</v>
      </c>
      <c r="E2787" t="str">
        <f>VLOOKUP(A2787,concept!A:K, 11)</f>
        <v>2c933036-f6e6-11ed-8b9d-00155d016f00</v>
      </c>
    </row>
    <row r="2788" spans="1:5" ht="16" hidden="1" x14ac:dyDescent="0.2">
      <c r="A2788" s="12">
        <v>793</v>
      </c>
      <c r="B2788" s="17" t="s">
        <v>4316</v>
      </c>
      <c r="C2788" s="13" t="s">
        <v>2731</v>
      </c>
      <c r="D2788" s="13" t="s">
        <v>2738</v>
      </c>
      <c r="E2788" t="str">
        <f>VLOOKUP(A2788,concept!A:K, 11)</f>
        <v>2c933036-f6e6-11ed-8b9d-00155d016f00</v>
      </c>
    </row>
    <row r="2789" spans="1:5" ht="16" hidden="1" x14ac:dyDescent="0.2">
      <c r="A2789" s="12">
        <v>794</v>
      </c>
      <c r="B2789" s="24" t="s">
        <v>2634</v>
      </c>
      <c r="C2789" s="13" t="s">
        <v>2731</v>
      </c>
      <c r="D2789" s="13" t="s">
        <v>2732</v>
      </c>
      <c r="E2789" t="str">
        <f>VLOOKUP(A2789,concept!A:K, 11)</f>
        <v>2c933044-f6e6-11ed-8b9d-00155d016f00</v>
      </c>
    </row>
    <row r="2790" spans="1:5" ht="16" hidden="1" x14ac:dyDescent="0.2">
      <c r="A2790" s="12">
        <v>794</v>
      </c>
      <c r="B2790" s="17" t="s">
        <v>4317</v>
      </c>
      <c r="C2790" s="13" t="s">
        <v>2734</v>
      </c>
      <c r="D2790" s="13" t="s">
        <v>2732</v>
      </c>
      <c r="E2790" t="str">
        <f>VLOOKUP(A2790,concept!A:K, 11)</f>
        <v>2c933044-f6e6-11ed-8b9d-00155d016f00</v>
      </c>
    </row>
    <row r="2791" spans="1:5" ht="16" hidden="1" x14ac:dyDescent="0.2">
      <c r="A2791" s="12">
        <v>794</v>
      </c>
      <c r="B2791" s="17" t="s">
        <v>4318</v>
      </c>
      <c r="C2791" s="13" t="s">
        <v>2736</v>
      </c>
      <c r="D2791" s="13" t="s">
        <v>2732</v>
      </c>
      <c r="E2791" t="str">
        <f>VLOOKUP(A2791,concept!A:K, 11)</f>
        <v>2c933044-f6e6-11ed-8b9d-00155d016f00</v>
      </c>
    </row>
    <row r="2792" spans="1:5" ht="16" hidden="1" x14ac:dyDescent="0.2">
      <c r="A2792" s="12">
        <v>794</v>
      </c>
      <c r="B2792" s="17" t="s">
        <v>4319</v>
      </c>
      <c r="C2792" s="13" t="s">
        <v>2731</v>
      </c>
      <c r="D2792" s="13" t="s">
        <v>2738</v>
      </c>
      <c r="E2792" t="str">
        <f>VLOOKUP(A2792,concept!A:K, 11)</f>
        <v>2c933044-f6e6-11ed-8b9d-00155d016f00</v>
      </c>
    </row>
    <row r="2793" spans="1:5" ht="16" hidden="1" x14ac:dyDescent="0.2">
      <c r="A2793" s="12">
        <v>795</v>
      </c>
      <c r="B2793" s="24" t="s">
        <v>2636</v>
      </c>
      <c r="C2793" s="13" t="s">
        <v>2731</v>
      </c>
      <c r="D2793" s="13" t="s">
        <v>2732</v>
      </c>
      <c r="E2793" t="str">
        <f>VLOOKUP(A2793,concept!A:K, 11)</f>
        <v>2c933055-f6e6-11ed-8b9d-00155d016f00</v>
      </c>
    </row>
    <row r="2794" spans="1:5" ht="16" hidden="1" x14ac:dyDescent="0.2">
      <c r="A2794" s="12">
        <v>795</v>
      </c>
      <c r="B2794" s="17" t="s">
        <v>4320</v>
      </c>
      <c r="C2794" s="13" t="s">
        <v>2734</v>
      </c>
      <c r="D2794" s="13" t="s">
        <v>2732</v>
      </c>
      <c r="E2794" t="str">
        <f>VLOOKUP(A2794,concept!A:K, 11)</f>
        <v>2c933055-f6e6-11ed-8b9d-00155d016f00</v>
      </c>
    </row>
    <row r="2795" spans="1:5" ht="16" hidden="1" x14ac:dyDescent="0.2">
      <c r="A2795" s="12">
        <v>795</v>
      </c>
      <c r="B2795" s="17" t="s">
        <v>4321</v>
      </c>
      <c r="C2795" s="13" t="s">
        <v>2736</v>
      </c>
      <c r="D2795" s="13" t="s">
        <v>2732</v>
      </c>
      <c r="E2795" t="str">
        <f>VLOOKUP(A2795,concept!A:K, 11)</f>
        <v>2c933055-f6e6-11ed-8b9d-00155d016f00</v>
      </c>
    </row>
    <row r="2796" spans="1:5" ht="16" hidden="1" x14ac:dyDescent="0.2">
      <c r="A2796" s="12">
        <v>795</v>
      </c>
      <c r="B2796" s="17" t="s">
        <v>4322</v>
      </c>
      <c r="C2796" s="13" t="s">
        <v>2731</v>
      </c>
      <c r="D2796" s="13" t="s">
        <v>2738</v>
      </c>
      <c r="E2796" t="str">
        <f>VLOOKUP(A2796,concept!A:K, 11)</f>
        <v>2c933055-f6e6-11ed-8b9d-00155d016f00</v>
      </c>
    </row>
    <row r="2797" spans="1:5" ht="16" hidden="1" x14ac:dyDescent="0.2">
      <c r="A2797" s="12">
        <v>796</v>
      </c>
      <c r="B2797" s="24" t="s">
        <v>2638</v>
      </c>
      <c r="C2797" s="13" t="s">
        <v>2731</v>
      </c>
      <c r="D2797" s="13" t="s">
        <v>2732</v>
      </c>
      <c r="E2797" t="str">
        <f>VLOOKUP(A2797,concept!A:K, 11)</f>
        <v>2c933069-f6e6-11ed-8b9d-00155d016f00</v>
      </c>
    </row>
    <row r="2798" spans="1:5" ht="16" hidden="1" x14ac:dyDescent="0.2">
      <c r="A2798" s="12">
        <v>796</v>
      </c>
      <c r="B2798" s="17" t="s">
        <v>4323</v>
      </c>
      <c r="C2798" s="13" t="s">
        <v>2734</v>
      </c>
      <c r="D2798" s="13" t="s">
        <v>2732</v>
      </c>
      <c r="E2798" t="str">
        <f>VLOOKUP(A2798,concept!A:K, 11)</f>
        <v>2c933069-f6e6-11ed-8b9d-00155d016f00</v>
      </c>
    </row>
    <row r="2799" spans="1:5" ht="16" hidden="1" x14ac:dyDescent="0.2">
      <c r="A2799" s="12">
        <v>796</v>
      </c>
      <c r="B2799" s="17" t="s">
        <v>4324</v>
      </c>
      <c r="C2799" s="13" t="s">
        <v>2736</v>
      </c>
      <c r="D2799" s="13" t="s">
        <v>2732</v>
      </c>
      <c r="E2799" t="str">
        <f>VLOOKUP(A2799,concept!A:K, 11)</f>
        <v>2c933069-f6e6-11ed-8b9d-00155d016f00</v>
      </c>
    </row>
    <row r="2800" spans="1:5" ht="16" hidden="1" x14ac:dyDescent="0.2">
      <c r="A2800" s="12">
        <v>797</v>
      </c>
      <c r="B2800" s="24" t="s">
        <v>2640</v>
      </c>
      <c r="C2800" s="13" t="s">
        <v>2731</v>
      </c>
      <c r="D2800" s="13" t="s">
        <v>2732</v>
      </c>
      <c r="E2800" t="str">
        <f>VLOOKUP(A2800,concept!A:K, 11)</f>
        <v>2c93307f-f6e6-11ed-8b9d-00155d016f00</v>
      </c>
    </row>
    <row r="2801" spans="1:5" ht="16" hidden="1" x14ac:dyDescent="0.2">
      <c r="A2801" s="12">
        <v>797</v>
      </c>
      <c r="B2801" s="17" t="s">
        <v>4325</v>
      </c>
      <c r="C2801" s="13" t="s">
        <v>2734</v>
      </c>
      <c r="D2801" s="13" t="s">
        <v>2732</v>
      </c>
      <c r="E2801" t="str">
        <f>VLOOKUP(A2801,concept!A:K, 11)</f>
        <v>2c93307f-f6e6-11ed-8b9d-00155d016f00</v>
      </c>
    </row>
    <row r="2802" spans="1:5" ht="16" hidden="1" x14ac:dyDescent="0.2">
      <c r="A2802" s="12">
        <v>797</v>
      </c>
      <c r="B2802" s="17" t="s">
        <v>4326</v>
      </c>
      <c r="C2802" s="13" t="s">
        <v>2736</v>
      </c>
      <c r="D2802" s="13" t="s">
        <v>2732</v>
      </c>
      <c r="E2802" t="str">
        <f>VLOOKUP(A2802,concept!A:K, 11)</f>
        <v>2c93307f-f6e6-11ed-8b9d-00155d016f00</v>
      </c>
    </row>
    <row r="2803" spans="1:5" ht="16" hidden="1" x14ac:dyDescent="0.2">
      <c r="A2803" s="12">
        <v>798</v>
      </c>
      <c r="B2803" s="24" t="s">
        <v>2642</v>
      </c>
      <c r="C2803" s="13" t="s">
        <v>2731</v>
      </c>
      <c r="D2803" s="13" t="s">
        <v>2732</v>
      </c>
      <c r="E2803" t="str">
        <f>VLOOKUP(A2803,concept!A:K, 11)</f>
        <v>2c9330d1-f6e6-11ed-8b9d-00155d016f00</v>
      </c>
    </row>
    <row r="2804" spans="1:5" ht="16" hidden="1" x14ac:dyDescent="0.2">
      <c r="A2804" s="12">
        <v>798</v>
      </c>
      <c r="B2804" s="17" t="s">
        <v>4327</v>
      </c>
      <c r="C2804" s="13" t="s">
        <v>2734</v>
      </c>
      <c r="D2804" s="13" t="s">
        <v>2732</v>
      </c>
      <c r="E2804" t="str">
        <f>VLOOKUP(A2804,concept!A:K, 11)</f>
        <v>2c9330d1-f6e6-11ed-8b9d-00155d016f00</v>
      </c>
    </row>
    <row r="2805" spans="1:5" ht="16" hidden="1" x14ac:dyDescent="0.2">
      <c r="A2805" s="12">
        <v>798</v>
      </c>
      <c r="B2805" s="17" t="s">
        <v>4328</v>
      </c>
      <c r="C2805" s="13" t="s">
        <v>2736</v>
      </c>
      <c r="D2805" s="13" t="s">
        <v>2732</v>
      </c>
      <c r="E2805" t="str">
        <f>VLOOKUP(A2805,concept!A:K, 11)</f>
        <v>2c9330d1-f6e6-11ed-8b9d-00155d016f00</v>
      </c>
    </row>
    <row r="2806" spans="1:5" ht="16" hidden="1" x14ac:dyDescent="0.2">
      <c r="A2806" s="12">
        <v>799</v>
      </c>
      <c r="B2806" s="17" t="s">
        <v>2644</v>
      </c>
      <c r="C2806" s="13" t="s">
        <v>2731</v>
      </c>
      <c r="D2806" s="13" t="s">
        <v>2732</v>
      </c>
      <c r="E2806" t="str">
        <f>VLOOKUP(A2806,concept!A:K, 11)</f>
        <v>53657024-f3fe-11ed-8b9d-00155d016f00</v>
      </c>
    </row>
    <row r="2807" spans="1:5" ht="16" hidden="1" x14ac:dyDescent="0.2">
      <c r="A2807" s="12">
        <v>799</v>
      </c>
      <c r="B2807" s="20" t="s">
        <v>4329</v>
      </c>
      <c r="C2807" s="13" t="s">
        <v>2734</v>
      </c>
      <c r="D2807" s="13" t="s">
        <v>2732</v>
      </c>
      <c r="E2807" t="str">
        <f>VLOOKUP(A2807,concept!A:K, 11)</f>
        <v>53657024-f3fe-11ed-8b9d-00155d016f00</v>
      </c>
    </row>
    <row r="2808" spans="1:5" ht="16" hidden="1" x14ac:dyDescent="0.2">
      <c r="A2808" s="12">
        <v>799</v>
      </c>
      <c r="B2808" s="20" t="s">
        <v>4329</v>
      </c>
      <c r="C2808" s="13" t="s">
        <v>2736</v>
      </c>
      <c r="D2808" s="13" t="s">
        <v>2732</v>
      </c>
      <c r="E2808" t="str">
        <f>VLOOKUP(A2808,concept!A:K, 11)</f>
        <v>53657024-f3fe-11ed-8b9d-00155d016f00</v>
      </c>
    </row>
    <row r="2809" spans="1:5" ht="16" hidden="1" x14ac:dyDescent="0.2">
      <c r="A2809" s="12">
        <v>800</v>
      </c>
      <c r="B2809" s="17" t="s">
        <v>2646</v>
      </c>
      <c r="C2809" s="13" t="s">
        <v>2731</v>
      </c>
      <c r="D2809" s="13" t="s">
        <v>2732</v>
      </c>
      <c r="E2809" t="str">
        <f>VLOOKUP(A2809,concept!A:K, 11)</f>
        <v>53657079-f3fe-11ed-8b9d-00155d016f00</v>
      </c>
    </row>
    <row r="2810" spans="1:5" ht="16" hidden="1" x14ac:dyDescent="0.2">
      <c r="A2810" s="12">
        <v>800</v>
      </c>
      <c r="B2810" s="20" t="s">
        <v>4330</v>
      </c>
      <c r="C2810" s="13" t="s">
        <v>2734</v>
      </c>
      <c r="D2810" s="13" t="s">
        <v>2732</v>
      </c>
      <c r="E2810" t="str">
        <f>VLOOKUP(A2810,concept!A:K, 11)</f>
        <v>53657079-f3fe-11ed-8b9d-00155d016f00</v>
      </c>
    </row>
    <row r="2811" spans="1:5" ht="16" hidden="1" x14ac:dyDescent="0.2">
      <c r="A2811" s="12">
        <v>800</v>
      </c>
      <c r="B2811" s="20" t="s">
        <v>4330</v>
      </c>
      <c r="C2811" s="13" t="s">
        <v>2736</v>
      </c>
      <c r="D2811" s="13" t="s">
        <v>2732</v>
      </c>
      <c r="E2811" t="str">
        <f>VLOOKUP(A2811,concept!A:K, 11)</f>
        <v>53657079-f3fe-11ed-8b9d-00155d016f00</v>
      </c>
    </row>
    <row r="2812" spans="1:5" ht="16" hidden="1" x14ac:dyDescent="0.2">
      <c r="A2812" s="12">
        <v>801</v>
      </c>
      <c r="B2812" s="17" t="s">
        <v>2648</v>
      </c>
      <c r="C2812" s="13" t="s">
        <v>2731</v>
      </c>
      <c r="D2812" s="13" t="s">
        <v>2732</v>
      </c>
      <c r="E2812" t="str">
        <f>VLOOKUP(A2812,concept!A:K, 11)</f>
        <v>53657085-f3fe-11ed-8b9d-00155d016f00</v>
      </c>
    </row>
    <row r="2813" spans="1:5" ht="16" hidden="1" x14ac:dyDescent="0.2">
      <c r="A2813" s="12">
        <v>801</v>
      </c>
      <c r="B2813" s="20" t="s">
        <v>4331</v>
      </c>
      <c r="C2813" s="13" t="s">
        <v>2734</v>
      </c>
      <c r="D2813" s="13" t="s">
        <v>2732</v>
      </c>
      <c r="E2813" t="str">
        <f>VLOOKUP(A2813,concept!A:K, 11)</f>
        <v>53657085-f3fe-11ed-8b9d-00155d016f00</v>
      </c>
    </row>
    <row r="2814" spans="1:5" ht="16" hidden="1" x14ac:dyDescent="0.2">
      <c r="A2814" s="12">
        <v>801</v>
      </c>
      <c r="B2814" s="20" t="s">
        <v>4331</v>
      </c>
      <c r="C2814" s="13" t="s">
        <v>2736</v>
      </c>
      <c r="D2814" s="13" t="s">
        <v>2732</v>
      </c>
      <c r="E2814" t="str">
        <f>VLOOKUP(A2814,concept!A:K, 11)</f>
        <v>53657085-f3fe-11ed-8b9d-00155d016f00</v>
      </c>
    </row>
    <row r="2815" spans="1:5" ht="16" hidden="1" x14ac:dyDescent="0.2">
      <c r="A2815" s="12">
        <v>802</v>
      </c>
      <c r="B2815" s="17" t="s">
        <v>2650</v>
      </c>
      <c r="C2815" s="13" t="s">
        <v>2731</v>
      </c>
      <c r="D2815" s="13" t="s">
        <v>2732</v>
      </c>
      <c r="E2815" t="str">
        <f>VLOOKUP(A2815,concept!A:K, 11)</f>
        <v>53657092-f3fe-11ed-8b9d-00155d016f00</v>
      </c>
    </row>
    <row r="2816" spans="1:5" ht="16" hidden="1" x14ac:dyDescent="0.2">
      <c r="A2816" s="12">
        <v>802</v>
      </c>
      <c r="B2816" s="20" t="s">
        <v>4332</v>
      </c>
      <c r="C2816" s="13" t="s">
        <v>2734</v>
      </c>
      <c r="D2816" s="13" t="s">
        <v>2732</v>
      </c>
      <c r="E2816" t="str">
        <f>VLOOKUP(A2816,concept!A:K, 11)</f>
        <v>53657092-f3fe-11ed-8b9d-00155d016f00</v>
      </c>
    </row>
    <row r="2817" spans="1:5" ht="16" hidden="1" x14ac:dyDescent="0.2">
      <c r="A2817" s="12">
        <v>802</v>
      </c>
      <c r="B2817" s="20" t="s">
        <v>4332</v>
      </c>
      <c r="C2817" s="13" t="s">
        <v>2736</v>
      </c>
      <c r="D2817" s="13" t="s">
        <v>2732</v>
      </c>
      <c r="E2817" t="str">
        <f>VLOOKUP(A2817,concept!A:K, 11)</f>
        <v>53657092-f3fe-11ed-8b9d-00155d016f00</v>
      </c>
    </row>
    <row r="2818" spans="1:5" ht="16" hidden="1" x14ac:dyDescent="0.2">
      <c r="A2818" s="12">
        <v>803</v>
      </c>
      <c r="B2818" s="17" t="s">
        <v>2652</v>
      </c>
      <c r="C2818" s="13" t="s">
        <v>2731</v>
      </c>
      <c r="D2818" s="13" t="s">
        <v>2732</v>
      </c>
      <c r="E2818" t="str">
        <f>VLOOKUP(A2818,concept!A:K, 11)</f>
        <v>536570a2-f3fe-11ed-8b9d-00155d016f00</v>
      </c>
    </row>
    <row r="2819" spans="1:5" ht="16" hidden="1" x14ac:dyDescent="0.2">
      <c r="A2819" s="12">
        <v>803</v>
      </c>
      <c r="B2819" s="20" t="s">
        <v>4333</v>
      </c>
      <c r="C2819" s="13" t="s">
        <v>2734</v>
      </c>
      <c r="D2819" s="13" t="s">
        <v>2732</v>
      </c>
      <c r="E2819" t="str">
        <f>VLOOKUP(A2819,concept!A:K, 11)</f>
        <v>536570a2-f3fe-11ed-8b9d-00155d016f00</v>
      </c>
    </row>
    <row r="2820" spans="1:5" ht="16" hidden="1" x14ac:dyDescent="0.2">
      <c r="A2820" s="12">
        <v>803</v>
      </c>
      <c r="B2820" s="20" t="s">
        <v>4333</v>
      </c>
      <c r="C2820" s="13" t="s">
        <v>2736</v>
      </c>
      <c r="D2820" s="13" t="s">
        <v>2732</v>
      </c>
      <c r="E2820" t="str">
        <f>VLOOKUP(A2820,concept!A:K, 11)</f>
        <v>536570a2-f3fe-11ed-8b9d-00155d016f00</v>
      </c>
    </row>
    <row r="2821" spans="1:5" ht="16" hidden="1" x14ac:dyDescent="0.2">
      <c r="A2821" s="12">
        <v>804</v>
      </c>
      <c r="B2821" s="17" t="s">
        <v>2654</v>
      </c>
      <c r="C2821" s="13" t="s">
        <v>2731</v>
      </c>
      <c r="D2821" s="13" t="s">
        <v>2732</v>
      </c>
      <c r="E2821" t="str">
        <f>VLOOKUP(A2821,concept!A:K, 11)</f>
        <v>536570b4-f3fe-11ed-8b9d-00155d016f00</v>
      </c>
    </row>
    <row r="2822" spans="1:5" ht="16" hidden="1" x14ac:dyDescent="0.2">
      <c r="A2822" s="12">
        <v>804</v>
      </c>
      <c r="B2822" s="20" t="s">
        <v>4334</v>
      </c>
      <c r="C2822" s="13" t="s">
        <v>2734</v>
      </c>
      <c r="D2822" s="13" t="s">
        <v>2732</v>
      </c>
      <c r="E2822" t="str">
        <f>VLOOKUP(A2822,concept!A:K, 11)</f>
        <v>536570b4-f3fe-11ed-8b9d-00155d016f00</v>
      </c>
    </row>
    <row r="2823" spans="1:5" ht="16" hidden="1" x14ac:dyDescent="0.2">
      <c r="A2823" s="12">
        <v>804</v>
      </c>
      <c r="B2823" s="20" t="s">
        <v>4334</v>
      </c>
      <c r="C2823" s="13" t="s">
        <v>2736</v>
      </c>
      <c r="D2823" s="13" t="s">
        <v>2732</v>
      </c>
      <c r="E2823" t="str">
        <f>VLOOKUP(A2823,concept!A:K, 11)</f>
        <v>536570b4-f3fe-11ed-8b9d-00155d016f00</v>
      </c>
    </row>
    <row r="2824" spans="1:5" ht="16" hidden="1" x14ac:dyDescent="0.2">
      <c r="A2824" s="12">
        <v>805</v>
      </c>
      <c r="B2824" s="17" t="s">
        <v>2656</v>
      </c>
      <c r="C2824" s="13" t="s">
        <v>2731</v>
      </c>
      <c r="D2824" s="13" t="s">
        <v>2732</v>
      </c>
      <c r="E2824" t="str">
        <f>VLOOKUP(A2824,concept!A:K, 11)</f>
        <v>536570ca-f3fe-11ed-8b9d-00155d016f00</v>
      </c>
    </row>
    <row r="2825" spans="1:5" ht="16" hidden="1" x14ac:dyDescent="0.2">
      <c r="A2825" s="12">
        <v>805</v>
      </c>
      <c r="B2825" s="20" t="s">
        <v>4335</v>
      </c>
      <c r="C2825" s="13" t="s">
        <v>2734</v>
      </c>
      <c r="D2825" s="13" t="s">
        <v>2732</v>
      </c>
      <c r="E2825" t="str">
        <f>VLOOKUP(A2825,concept!A:K, 11)</f>
        <v>536570ca-f3fe-11ed-8b9d-00155d016f00</v>
      </c>
    </row>
    <row r="2826" spans="1:5" ht="16" hidden="1" x14ac:dyDescent="0.2">
      <c r="A2826" s="12">
        <v>805</v>
      </c>
      <c r="B2826" s="20" t="s">
        <v>4335</v>
      </c>
      <c r="C2826" s="13" t="s">
        <v>2736</v>
      </c>
      <c r="D2826" s="13" t="s">
        <v>2732</v>
      </c>
      <c r="E2826" t="str">
        <f>VLOOKUP(A2826,concept!A:K, 11)</f>
        <v>536570ca-f3fe-11ed-8b9d-00155d016f00</v>
      </c>
    </row>
    <row r="2827" spans="1:5" ht="16" hidden="1" x14ac:dyDescent="0.2">
      <c r="A2827" s="12">
        <v>806</v>
      </c>
      <c r="B2827" s="17" t="s">
        <v>2658</v>
      </c>
      <c r="C2827" s="13" t="s">
        <v>2731</v>
      </c>
      <c r="D2827" s="13" t="s">
        <v>2732</v>
      </c>
      <c r="E2827" t="str">
        <f>VLOOKUP(A2827,concept!A:K, 11)</f>
        <v>536570e3-f3fe-11ed-8b9d-00155d016f00</v>
      </c>
    </row>
    <row r="2828" spans="1:5" ht="16" hidden="1" x14ac:dyDescent="0.2">
      <c r="A2828" s="12">
        <v>806</v>
      </c>
      <c r="B2828" s="17" t="s">
        <v>4336</v>
      </c>
      <c r="C2828" s="13" t="s">
        <v>2734</v>
      </c>
      <c r="D2828" s="13" t="s">
        <v>2732</v>
      </c>
      <c r="E2828" t="str">
        <f>VLOOKUP(A2828,concept!A:K, 11)</f>
        <v>536570e3-f3fe-11ed-8b9d-00155d016f00</v>
      </c>
    </row>
    <row r="2829" spans="1:5" ht="16" hidden="1" x14ac:dyDescent="0.2">
      <c r="A2829" s="12">
        <v>806</v>
      </c>
      <c r="B2829" s="17" t="s">
        <v>4337</v>
      </c>
      <c r="C2829" s="13" t="s">
        <v>2736</v>
      </c>
      <c r="D2829" s="13" t="s">
        <v>2732</v>
      </c>
      <c r="E2829" t="str">
        <f>VLOOKUP(A2829,concept!A:K, 11)</f>
        <v>536570e3-f3fe-11ed-8b9d-00155d016f00</v>
      </c>
    </row>
    <row r="2830" spans="1:5" ht="16" hidden="1" x14ac:dyDescent="0.2">
      <c r="A2830" s="12">
        <v>807</v>
      </c>
      <c r="B2830" s="17" t="s">
        <v>2660</v>
      </c>
      <c r="C2830" s="13" t="s">
        <v>2731</v>
      </c>
      <c r="D2830" s="13" t="s">
        <v>2732</v>
      </c>
      <c r="E2830" t="str">
        <f>VLOOKUP(A2830,concept!A:K, 11)</f>
        <v>536570ff-f3fe-11ed-8b9d-00155d016f00</v>
      </c>
    </row>
    <row r="2831" spans="1:5" ht="16" hidden="1" x14ac:dyDescent="0.2">
      <c r="A2831" s="12">
        <v>807</v>
      </c>
      <c r="B2831" s="17" t="s">
        <v>4338</v>
      </c>
      <c r="C2831" s="13" t="s">
        <v>2734</v>
      </c>
      <c r="D2831" s="13" t="s">
        <v>2732</v>
      </c>
      <c r="E2831" t="str">
        <f>VLOOKUP(A2831,concept!A:K, 11)</f>
        <v>536570ff-f3fe-11ed-8b9d-00155d016f00</v>
      </c>
    </row>
    <row r="2832" spans="1:5" ht="16" hidden="1" x14ac:dyDescent="0.2">
      <c r="A2832" s="12">
        <v>807</v>
      </c>
      <c r="B2832" s="17" t="s">
        <v>4339</v>
      </c>
      <c r="C2832" s="13" t="s">
        <v>2736</v>
      </c>
      <c r="D2832" s="13" t="s">
        <v>2732</v>
      </c>
      <c r="E2832" t="str">
        <f>VLOOKUP(A2832,concept!A:K, 11)</f>
        <v>536570ff-f3fe-11ed-8b9d-00155d016f00</v>
      </c>
    </row>
    <row r="2833" spans="1:5" ht="16" hidden="1" x14ac:dyDescent="0.2">
      <c r="A2833" s="12">
        <v>808</v>
      </c>
      <c r="B2833" s="17" t="s">
        <v>2662</v>
      </c>
      <c r="C2833" s="13" t="s">
        <v>2731</v>
      </c>
      <c r="D2833" s="13" t="s">
        <v>2732</v>
      </c>
      <c r="E2833" t="str">
        <f>VLOOKUP(A2833,concept!A:K, 11)</f>
        <v>5365711d-f3fe-11ed-8b9d-00155d016f00</v>
      </c>
    </row>
    <row r="2834" spans="1:5" ht="16" hidden="1" x14ac:dyDescent="0.2">
      <c r="A2834" s="12">
        <v>808</v>
      </c>
      <c r="B2834" s="17" t="s">
        <v>4340</v>
      </c>
      <c r="C2834" s="13" t="s">
        <v>2734</v>
      </c>
      <c r="D2834" s="13" t="s">
        <v>2732</v>
      </c>
      <c r="E2834" t="str">
        <f>VLOOKUP(A2834,concept!A:K, 11)</f>
        <v>5365711d-f3fe-11ed-8b9d-00155d016f00</v>
      </c>
    </row>
    <row r="2835" spans="1:5" ht="16" hidden="1" x14ac:dyDescent="0.2">
      <c r="A2835" s="12">
        <v>808</v>
      </c>
      <c r="B2835" s="17" t="s">
        <v>4341</v>
      </c>
      <c r="C2835" s="13" t="s">
        <v>2736</v>
      </c>
      <c r="D2835" s="13" t="s">
        <v>2732</v>
      </c>
      <c r="E2835" t="str">
        <f>VLOOKUP(A2835,concept!A:K, 11)</f>
        <v>5365711d-f3fe-11ed-8b9d-00155d016f00</v>
      </c>
    </row>
    <row r="2836" spans="1:5" ht="16" hidden="1" x14ac:dyDescent="0.2">
      <c r="A2836" s="12">
        <v>809</v>
      </c>
      <c r="B2836" s="17" t="s">
        <v>2664</v>
      </c>
      <c r="C2836" s="13" t="s">
        <v>2731</v>
      </c>
      <c r="D2836" s="13" t="s">
        <v>2732</v>
      </c>
      <c r="E2836" t="str">
        <f>VLOOKUP(A2836,concept!A:K, 11)</f>
        <v>cf3eeea7-f3fe-11ed-8b9d-00155d016f00</v>
      </c>
    </row>
    <row r="2837" spans="1:5" ht="16" hidden="1" x14ac:dyDescent="0.2">
      <c r="A2837" s="12">
        <v>809</v>
      </c>
      <c r="B2837" s="17" t="s">
        <v>4342</v>
      </c>
      <c r="C2837" s="13" t="s">
        <v>2734</v>
      </c>
      <c r="D2837" s="13" t="s">
        <v>2732</v>
      </c>
      <c r="E2837" t="str">
        <f>VLOOKUP(A2837,concept!A:K, 11)</f>
        <v>cf3eeea7-f3fe-11ed-8b9d-00155d016f00</v>
      </c>
    </row>
    <row r="2838" spans="1:5" ht="16" hidden="1" x14ac:dyDescent="0.2">
      <c r="A2838" s="12">
        <v>809</v>
      </c>
      <c r="B2838" s="17" t="s">
        <v>4343</v>
      </c>
      <c r="C2838" s="13" t="s">
        <v>2736</v>
      </c>
      <c r="D2838" s="13" t="s">
        <v>2732</v>
      </c>
      <c r="E2838" t="str">
        <f>VLOOKUP(A2838,concept!A:K, 11)</f>
        <v>cf3eeea7-f3fe-11ed-8b9d-00155d016f00</v>
      </c>
    </row>
    <row r="2839" spans="1:5" ht="16" hidden="1" x14ac:dyDescent="0.2">
      <c r="A2839" s="12">
        <v>810</v>
      </c>
      <c r="B2839" s="17" t="s">
        <v>2666</v>
      </c>
      <c r="C2839" s="13" t="s">
        <v>2731</v>
      </c>
      <c r="D2839" s="13" t="s">
        <v>2732</v>
      </c>
      <c r="E2839" t="str">
        <f>VLOOKUP(A2839,concept!A:K, 11)</f>
        <v>cf3eef05-f3fe-11ed-8b9d-00155d016f00</v>
      </c>
    </row>
    <row r="2840" spans="1:5" ht="16" hidden="1" x14ac:dyDescent="0.2">
      <c r="A2840" s="12">
        <v>810</v>
      </c>
      <c r="B2840" s="17" t="s">
        <v>4344</v>
      </c>
      <c r="C2840" s="13" t="s">
        <v>2734</v>
      </c>
      <c r="D2840" s="13" t="s">
        <v>2732</v>
      </c>
      <c r="E2840" t="str">
        <f>VLOOKUP(A2840,concept!A:K, 11)</f>
        <v>cf3eef05-f3fe-11ed-8b9d-00155d016f00</v>
      </c>
    </row>
    <row r="2841" spans="1:5" ht="16" hidden="1" x14ac:dyDescent="0.2">
      <c r="A2841" s="12">
        <v>810</v>
      </c>
      <c r="B2841" s="17" t="s">
        <v>4345</v>
      </c>
      <c r="C2841" s="13" t="s">
        <v>2736</v>
      </c>
      <c r="D2841" s="13" t="s">
        <v>2732</v>
      </c>
      <c r="E2841" t="str">
        <f>VLOOKUP(A2841,concept!A:K, 11)</f>
        <v>cf3eef05-f3fe-11ed-8b9d-00155d016f00</v>
      </c>
    </row>
    <row r="2842" spans="1:5" ht="16" hidden="1" x14ac:dyDescent="0.2">
      <c r="A2842" s="12">
        <v>811</v>
      </c>
      <c r="B2842" s="17" t="s">
        <v>2668</v>
      </c>
      <c r="C2842" s="13" t="s">
        <v>2731</v>
      </c>
      <c r="D2842" s="13" t="s">
        <v>2732</v>
      </c>
      <c r="E2842" t="str">
        <f>VLOOKUP(A2842,concept!A:K, 11)</f>
        <v>cf3eef11-f3fe-11ed-8b9d-00155d016f00</v>
      </c>
    </row>
    <row r="2843" spans="1:5" ht="16" hidden="1" x14ac:dyDescent="0.2">
      <c r="A2843" s="12">
        <v>811</v>
      </c>
      <c r="B2843" s="17" t="s">
        <v>4346</v>
      </c>
      <c r="C2843" s="13" t="s">
        <v>2734</v>
      </c>
      <c r="D2843" s="13" t="s">
        <v>2732</v>
      </c>
      <c r="E2843" t="str">
        <f>VLOOKUP(A2843,concept!A:K, 11)</f>
        <v>cf3eef11-f3fe-11ed-8b9d-00155d016f00</v>
      </c>
    </row>
    <row r="2844" spans="1:5" ht="16" hidden="1" x14ac:dyDescent="0.2">
      <c r="A2844" s="12">
        <v>811</v>
      </c>
      <c r="B2844" s="17" t="s">
        <v>4347</v>
      </c>
      <c r="C2844" s="13" t="s">
        <v>2736</v>
      </c>
      <c r="D2844" s="13" t="s">
        <v>2732</v>
      </c>
      <c r="E2844" t="str">
        <f>VLOOKUP(A2844,concept!A:K, 11)</f>
        <v>cf3eef11-f3fe-11ed-8b9d-00155d016f00</v>
      </c>
    </row>
    <row r="2845" spans="1:5" ht="16" hidden="1" x14ac:dyDescent="0.2">
      <c r="A2845" s="12">
        <v>812</v>
      </c>
      <c r="B2845" s="17" t="s">
        <v>2670</v>
      </c>
      <c r="C2845" s="13" t="s">
        <v>2731</v>
      </c>
      <c r="D2845" s="13" t="s">
        <v>2732</v>
      </c>
      <c r="E2845" t="str">
        <f>VLOOKUP(A2845,concept!A:K, 11)</f>
        <v>cf3eef1e-f3fe-11ed-8b9d-00155d016f00</v>
      </c>
    </row>
    <row r="2846" spans="1:5" ht="16" hidden="1" x14ac:dyDescent="0.2">
      <c r="A2846" s="12">
        <v>812</v>
      </c>
      <c r="B2846" s="17" t="s">
        <v>4348</v>
      </c>
      <c r="C2846" s="13" t="s">
        <v>2734</v>
      </c>
      <c r="D2846" s="13" t="s">
        <v>2732</v>
      </c>
      <c r="E2846" t="str">
        <f>VLOOKUP(A2846,concept!A:K, 11)</f>
        <v>cf3eef1e-f3fe-11ed-8b9d-00155d016f00</v>
      </c>
    </row>
    <row r="2847" spans="1:5" ht="16" hidden="1" x14ac:dyDescent="0.2">
      <c r="A2847" s="12">
        <v>812</v>
      </c>
      <c r="B2847" s="17" t="s">
        <v>4349</v>
      </c>
      <c r="C2847" s="13" t="s">
        <v>2736</v>
      </c>
      <c r="D2847" s="13" t="s">
        <v>2732</v>
      </c>
      <c r="E2847" t="str">
        <f>VLOOKUP(A2847,concept!A:K, 11)</f>
        <v>cf3eef1e-f3fe-11ed-8b9d-00155d016f00</v>
      </c>
    </row>
    <row r="2848" spans="1:5" ht="16" hidden="1" x14ac:dyDescent="0.2">
      <c r="A2848" s="12">
        <v>813</v>
      </c>
      <c r="B2848" s="17" t="s">
        <v>2672</v>
      </c>
      <c r="C2848" s="13" t="s">
        <v>2731</v>
      </c>
      <c r="D2848" s="13" t="s">
        <v>2732</v>
      </c>
      <c r="E2848" t="str">
        <f>VLOOKUP(A2848,concept!A:K, 11)</f>
        <v>cf3eef2d-f3fe-11ed-8b9d-00155d016f00</v>
      </c>
    </row>
    <row r="2849" spans="1:5" ht="16" hidden="1" x14ac:dyDescent="0.2">
      <c r="A2849" s="12">
        <v>813</v>
      </c>
      <c r="B2849" s="17" t="s">
        <v>4350</v>
      </c>
      <c r="C2849" s="13" t="s">
        <v>2734</v>
      </c>
      <c r="D2849" s="13" t="s">
        <v>2732</v>
      </c>
      <c r="E2849" t="str">
        <f>VLOOKUP(A2849,concept!A:K, 11)</f>
        <v>cf3eef2d-f3fe-11ed-8b9d-00155d016f00</v>
      </c>
    </row>
    <row r="2850" spans="1:5" ht="16" hidden="1" x14ac:dyDescent="0.2">
      <c r="A2850" s="12">
        <v>813</v>
      </c>
      <c r="B2850" s="17" t="s">
        <v>4351</v>
      </c>
      <c r="C2850" s="13" t="s">
        <v>2736</v>
      </c>
      <c r="D2850" s="13" t="s">
        <v>2732</v>
      </c>
      <c r="E2850" t="str">
        <f>VLOOKUP(A2850,concept!A:K, 11)</f>
        <v>cf3eef2d-f3fe-11ed-8b9d-00155d016f00</v>
      </c>
    </row>
    <row r="2851" spans="1:5" ht="16" hidden="1" x14ac:dyDescent="0.2">
      <c r="A2851" s="12">
        <v>814</v>
      </c>
      <c r="B2851" s="17" t="s">
        <v>2674</v>
      </c>
      <c r="C2851" s="13" t="s">
        <v>2731</v>
      </c>
      <c r="D2851" s="13" t="s">
        <v>2732</v>
      </c>
      <c r="E2851" t="str">
        <f>VLOOKUP(A2851,concept!A:K, 11)</f>
        <v>cf3eef40-f3fe-11ed-8b9d-00155d016f00</v>
      </c>
    </row>
    <row r="2852" spans="1:5" ht="16" hidden="1" x14ac:dyDescent="0.2">
      <c r="A2852" s="12">
        <v>814</v>
      </c>
      <c r="B2852" s="17" t="s">
        <v>4352</v>
      </c>
      <c r="C2852" s="13" t="s">
        <v>2734</v>
      </c>
      <c r="D2852" s="13" t="s">
        <v>2732</v>
      </c>
      <c r="E2852" t="str">
        <f>VLOOKUP(A2852,concept!A:K, 11)</f>
        <v>cf3eef40-f3fe-11ed-8b9d-00155d016f00</v>
      </c>
    </row>
    <row r="2853" spans="1:5" ht="16" hidden="1" x14ac:dyDescent="0.2">
      <c r="A2853" s="12">
        <v>814</v>
      </c>
      <c r="B2853" s="17" t="s">
        <v>4353</v>
      </c>
      <c r="C2853" s="13" t="s">
        <v>2736</v>
      </c>
      <c r="D2853" s="13" t="s">
        <v>2732</v>
      </c>
      <c r="E2853" t="str">
        <f>VLOOKUP(A2853,concept!A:K, 11)</f>
        <v>cf3eef40-f3fe-11ed-8b9d-00155d016f00</v>
      </c>
    </row>
    <row r="2854" spans="1:5" ht="16" hidden="1" x14ac:dyDescent="0.2">
      <c r="A2854" s="12">
        <v>815</v>
      </c>
      <c r="B2854" s="17" t="s">
        <v>2676</v>
      </c>
      <c r="C2854" s="13" t="s">
        <v>2731</v>
      </c>
      <c r="D2854" s="13" t="s">
        <v>2732</v>
      </c>
      <c r="E2854" t="str">
        <f>VLOOKUP(A2854,concept!A:K, 11)</f>
        <v>cf3eef55-f3fe-11ed-8b9d-00155d016f00</v>
      </c>
    </row>
    <row r="2855" spans="1:5" ht="16" hidden="1" x14ac:dyDescent="0.2">
      <c r="A2855" s="12">
        <v>815</v>
      </c>
      <c r="B2855" s="17" t="s">
        <v>4354</v>
      </c>
      <c r="C2855" s="13" t="s">
        <v>2734</v>
      </c>
      <c r="D2855" s="13" t="s">
        <v>2732</v>
      </c>
      <c r="E2855" t="str">
        <f>VLOOKUP(A2855,concept!A:K, 11)</f>
        <v>cf3eef55-f3fe-11ed-8b9d-00155d016f00</v>
      </c>
    </row>
    <row r="2856" spans="1:5" ht="16" hidden="1" x14ac:dyDescent="0.2">
      <c r="A2856" s="12">
        <v>815</v>
      </c>
      <c r="B2856" s="17" t="s">
        <v>4355</v>
      </c>
      <c r="C2856" s="13" t="s">
        <v>2736</v>
      </c>
      <c r="D2856" s="13" t="s">
        <v>2732</v>
      </c>
      <c r="E2856" t="str">
        <f>VLOOKUP(A2856,concept!A:K, 11)</f>
        <v>cf3eef55-f3fe-11ed-8b9d-00155d016f00</v>
      </c>
    </row>
    <row r="2857" spans="1:5" ht="16" hidden="1" x14ac:dyDescent="0.2">
      <c r="A2857" s="12">
        <v>816</v>
      </c>
      <c r="B2857" s="17" t="s">
        <v>2678</v>
      </c>
      <c r="C2857" s="13" t="s">
        <v>2731</v>
      </c>
      <c r="D2857" s="13" t="s">
        <v>2732</v>
      </c>
      <c r="E2857" t="str">
        <f>VLOOKUP(A2857,concept!A:K, 11)</f>
        <v>cf3eefc4-f3fe-11ed-8b9d-00155d016f00</v>
      </c>
    </row>
    <row r="2858" spans="1:5" ht="16" hidden="1" x14ac:dyDescent="0.2">
      <c r="A2858" s="12">
        <v>816</v>
      </c>
      <c r="B2858" s="17" t="s">
        <v>4356</v>
      </c>
      <c r="C2858" s="13" t="s">
        <v>2734</v>
      </c>
      <c r="D2858" s="13" t="s">
        <v>2732</v>
      </c>
      <c r="E2858" t="str">
        <f>VLOOKUP(A2858,concept!A:K, 11)</f>
        <v>cf3eefc4-f3fe-11ed-8b9d-00155d016f00</v>
      </c>
    </row>
    <row r="2859" spans="1:5" ht="16" hidden="1" x14ac:dyDescent="0.2">
      <c r="A2859" s="12">
        <v>816</v>
      </c>
      <c r="B2859" s="17" t="s">
        <v>4357</v>
      </c>
      <c r="C2859" s="13" t="s">
        <v>2736</v>
      </c>
      <c r="D2859" s="13" t="s">
        <v>2732</v>
      </c>
      <c r="E2859" t="str">
        <f>VLOOKUP(A2859,concept!A:K, 11)</f>
        <v>cf3eefc4-f3fe-11ed-8b9d-00155d016f00</v>
      </c>
    </row>
    <row r="2860" spans="1:5" ht="16" hidden="1" x14ac:dyDescent="0.2">
      <c r="A2860" s="12">
        <v>817</v>
      </c>
      <c r="B2860" s="17" t="s">
        <v>2680</v>
      </c>
      <c r="C2860" s="13" t="s">
        <v>2731</v>
      </c>
      <c r="D2860" s="13" t="s">
        <v>2732</v>
      </c>
      <c r="E2860" t="str">
        <f>VLOOKUP(A2860,concept!A:K, 11)</f>
        <v>cf3eefe0-f3fe-11ed-8b9d-00155d016f00</v>
      </c>
    </row>
    <row r="2861" spans="1:5" ht="16" hidden="1" x14ac:dyDescent="0.2">
      <c r="A2861" s="12">
        <v>817</v>
      </c>
      <c r="B2861" s="17" t="s">
        <v>4358</v>
      </c>
      <c r="C2861" s="13" t="s">
        <v>2734</v>
      </c>
      <c r="D2861" s="13" t="s">
        <v>2732</v>
      </c>
      <c r="E2861" t="str">
        <f>VLOOKUP(A2861,concept!A:K, 11)</f>
        <v>cf3eefe0-f3fe-11ed-8b9d-00155d016f00</v>
      </c>
    </row>
    <row r="2862" spans="1:5" ht="16" hidden="1" x14ac:dyDescent="0.2">
      <c r="A2862" s="12">
        <v>817</v>
      </c>
      <c r="B2862" s="17" t="s">
        <v>4359</v>
      </c>
      <c r="C2862" s="13" t="s">
        <v>2736</v>
      </c>
      <c r="D2862" s="13" t="s">
        <v>2732</v>
      </c>
      <c r="E2862" t="str">
        <f>VLOOKUP(A2862,concept!A:K, 11)</f>
        <v>cf3eefe0-f3fe-11ed-8b9d-00155d016f00</v>
      </c>
    </row>
    <row r="2863" spans="1:5" ht="16" hidden="1" x14ac:dyDescent="0.2">
      <c r="A2863" s="12">
        <v>818</v>
      </c>
      <c r="B2863" s="17" t="s">
        <v>2682</v>
      </c>
      <c r="C2863" s="13" t="s">
        <v>2731</v>
      </c>
      <c r="D2863" s="13" t="s">
        <v>2732</v>
      </c>
      <c r="E2863" t="str">
        <f>VLOOKUP(A2863,concept!A:K, 11)</f>
        <v>cf3eeffe-f3fe-11ed-8b9d-00155d016f00</v>
      </c>
    </row>
    <row r="2864" spans="1:5" ht="16" hidden="1" x14ac:dyDescent="0.2">
      <c r="A2864" s="12">
        <v>818</v>
      </c>
      <c r="B2864" s="17" t="s">
        <v>4360</v>
      </c>
      <c r="C2864" s="13" t="s">
        <v>2734</v>
      </c>
      <c r="D2864" s="13" t="s">
        <v>2732</v>
      </c>
      <c r="E2864" t="str">
        <f>VLOOKUP(A2864,concept!A:K, 11)</f>
        <v>cf3eeffe-f3fe-11ed-8b9d-00155d016f00</v>
      </c>
    </row>
    <row r="2865" spans="1:5" ht="16" hidden="1" x14ac:dyDescent="0.2">
      <c r="A2865" s="12">
        <v>818</v>
      </c>
      <c r="B2865" s="17" t="s">
        <v>4361</v>
      </c>
      <c r="C2865" s="13" t="s">
        <v>2736</v>
      </c>
      <c r="D2865" s="13" t="s">
        <v>2732</v>
      </c>
      <c r="E2865" t="str">
        <f>VLOOKUP(A2865,concept!A:K, 11)</f>
        <v>cf3eeffe-f3fe-11ed-8b9d-00155d016f00</v>
      </c>
    </row>
    <row r="2866" spans="1:5" ht="16" hidden="1" x14ac:dyDescent="0.2">
      <c r="A2866" s="12">
        <v>819</v>
      </c>
      <c r="B2866" s="17" t="s">
        <v>2684</v>
      </c>
      <c r="C2866" s="13" t="s">
        <v>2731</v>
      </c>
      <c r="D2866" s="13" t="s">
        <v>2732</v>
      </c>
      <c r="E2866" t="str">
        <f>VLOOKUP(A2866,concept!A:K, 11)</f>
        <v>cf3ef01f-f3fe-11ed-8b9d-00155d016f00</v>
      </c>
    </row>
    <row r="2867" spans="1:5" ht="16" hidden="1" x14ac:dyDescent="0.2">
      <c r="A2867" s="12">
        <v>819</v>
      </c>
      <c r="B2867" s="17" t="s">
        <v>4362</v>
      </c>
      <c r="C2867" s="13" t="s">
        <v>2734</v>
      </c>
      <c r="D2867" s="13" t="s">
        <v>2732</v>
      </c>
      <c r="E2867" t="str">
        <f>VLOOKUP(A2867,concept!A:K, 11)</f>
        <v>cf3ef01f-f3fe-11ed-8b9d-00155d016f00</v>
      </c>
    </row>
    <row r="2868" spans="1:5" ht="16" hidden="1" x14ac:dyDescent="0.2">
      <c r="A2868" s="12">
        <v>819</v>
      </c>
      <c r="B2868" s="17" t="s">
        <v>4363</v>
      </c>
      <c r="C2868" s="13" t="s">
        <v>2736</v>
      </c>
      <c r="D2868" s="13" t="s">
        <v>2732</v>
      </c>
      <c r="E2868" t="str">
        <f>VLOOKUP(A2868,concept!A:K, 11)</f>
        <v>cf3ef01f-f3fe-11ed-8b9d-00155d016f00</v>
      </c>
    </row>
    <row r="2869" spans="1:5" ht="16" hidden="1" x14ac:dyDescent="0.2">
      <c r="A2869" s="12">
        <v>820</v>
      </c>
      <c r="B2869" s="17" t="s">
        <v>2686</v>
      </c>
      <c r="C2869" s="13" t="s">
        <v>2731</v>
      </c>
      <c r="D2869" s="13" t="s">
        <v>2732</v>
      </c>
      <c r="E2869" t="str">
        <f>VLOOKUP(A2869,concept!A:K, 11)</f>
        <v>cf3ef042-f3fe-11ed-8b9d-00155d016f00</v>
      </c>
    </row>
    <row r="2870" spans="1:5" ht="16" hidden="1" x14ac:dyDescent="0.2">
      <c r="A2870" s="12">
        <v>820</v>
      </c>
      <c r="B2870" s="17" t="s">
        <v>4364</v>
      </c>
      <c r="C2870" s="13" t="s">
        <v>2734</v>
      </c>
      <c r="D2870" s="13" t="s">
        <v>2732</v>
      </c>
      <c r="E2870" t="str">
        <f>VLOOKUP(A2870,concept!A:K, 11)</f>
        <v>cf3ef042-f3fe-11ed-8b9d-00155d016f00</v>
      </c>
    </row>
    <row r="2871" spans="1:5" ht="16" hidden="1" x14ac:dyDescent="0.2">
      <c r="A2871" s="12">
        <v>820</v>
      </c>
      <c r="B2871" s="17" t="s">
        <v>4365</v>
      </c>
      <c r="C2871" s="13" t="s">
        <v>2736</v>
      </c>
      <c r="D2871" s="13" t="s">
        <v>2732</v>
      </c>
      <c r="E2871" t="str">
        <f>VLOOKUP(A2871,concept!A:K, 11)</f>
        <v>cf3ef042-f3fe-11ed-8b9d-00155d016f00</v>
      </c>
    </row>
    <row r="2872" spans="1:5" ht="16" hidden="1" x14ac:dyDescent="0.2">
      <c r="A2872" s="12">
        <v>821</v>
      </c>
      <c r="B2872" s="17" t="s">
        <v>2688</v>
      </c>
      <c r="C2872" s="13" t="s">
        <v>2731</v>
      </c>
      <c r="D2872" s="13" t="s">
        <v>2732</v>
      </c>
      <c r="E2872" t="str">
        <f>VLOOKUP(A2872,concept!A:K, 11)</f>
        <v>cf3ef068-f3fe-11ed-8b9d-00155d016f00</v>
      </c>
    </row>
    <row r="2873" spans="1:5" ht="16" hidden="1" x14ac:dyDescent="0.2">
      <c r="A2873" s="12">
        <v>821</v>
      </c>
      <c r="B2873" s="17" t="s">
        <v>4366</v>
      </c>
      <c r="C2873" s="13" t="s">
        <v>2734</v>
      </c>
      <c r="D2873" s="13" t="s">
        <v>2732</v>
      </c>
      <c r="E2873" t="str">
        <f>VLOOKUP(A2873,concept!A:K, 11)</f>
        <v>cf3ef068-f3fe-11ed-8b9d-00155d016f00</v>
      </c>
    </row>
    <row r="2874" spans="1:5" ht="16" hidden="1" x14ac:dyDescent="0.2">
      <c r="A2874" s="12">
        <v>821</v>
      </c>
      <c r="B2874" s="17" t="s">
        <v>4367</v>
      </c>
      <c r="C2874" s="13" t="s">
        <v>2736</v>
      </c>
      <c r="D2874" s="13" t="s">
        <v>2732</v>
      </c>
      <c r="E2874" t="str">
        <f>VLOOKUP(A2874,concept!A:K, 11)</f>
        <v>cf3ef068-f3fe-11ed-8b9d-00155d016f00</v>
      </c>
    </row>
    <row r="2875" spans="1:5" ht="16" hidden="1" x14ac:dyDescent="0.2">
      <c r="A2875" s="12">
        <v>822</v>
      </c>
      <c r="B2875" s="17" t="s">
        <v>2623</v>
      </c>
      <c r="C2875" s="13" t="s">
        <v>2731</v>
      </c>
      <c r="D2875" s="13" t="s">
        <v>2732</v>
      </c>
      <c r="E2875" t="str">
        <f>VLOOKUP(A2875,concept!A:K, 11)</f>
        <v>cf3ef091-f3fe-11ed-8b9d-00155d016f00</v>
      </c>
    </row>
    <row r="2876" spans="1:5" ht="16" hidden="1" x14ac:dyDescent="0.2">
      <c r="A2876" s="12">
        <v>822</v>
      </c>
      <c r="B2876" s="17" t="s">
        <v>2623</v>
      </c>
      <c r="C2876" s="13" t="s">
        <v>2734</v>
      </c>
      <c r="D2876" s="13" t="s">
        <v>2732</v>
      </c>
      <c r="E2876" t="str">
        <f>VLOOKUP(A2876,concept!A:K, 11)</f>
        <v>cf3ef091-f3fe-11ed-8b9d-00155d016f00</v>
      </c>
    </row>
    <row r="2877" spans="1:5" ht="16" hidden="1" x14ac:dyDescent="0.2">
      <c r="A2877" s="12">
        <v>822</v>
      </c>
      <c r="B2877" s="17" t="s">
        <v>2623</v>
      </c>
      <c r="C2877" s="13" t="s">
        <v>2736</v>
      </c>
      <c r="D2877" s="13" t="s">
        <v>2732</v>
      </c>
      <c r="E2877" t="str">
        <f>VLOOKUP(A2877,concept!A:K, 11)</f>
        <v>cf3ef091-f3fe-11ed-8b9d-00155d016f00</v>
      </c>
    </row>
    <row r="2878" spans="1:5" hidden="1" x14ac:dyDescent="0.2">
      <c r="A2878">
        <v>823</v>
      </c>
      <c r="B2878" s="19" t="s">
        <v>4368</v>
      </c>
      <c r="C2878" t="s">
        <v>2731</v>
      </c>
      <c r="D2878" t="s">
        <v>2738</v>
      </c>
      <c r="E2878" t="str">
        <f>VLOOKUP(A2878,concept!A:K, 11)</f>
        <v>f82db553-afdf-4560-8ad5-5e0b2da0d7ae</v>
      </c>
    </row>
    <row r="2879" spans="1:5" ht="16" hidden="1" x14ac:dyDescent="0.2">
      <c r="A2879" s="12">
        <v>823</v>
      </c>
      <c r="B2879" s="17" t="s">
        <v>2690</v>
      </c>
      <c r="C2879" s="13" t="s">
        <v>2731</v>
      </c>
      <c r="D2879" s="13" t="s">
        <v>2732</v>
      </c>
      <c r="E2879" t="str">
        <f>VLOOKUP(A2879,concept!A:K, 11)</f>
        <v>f82db553-afdf-4560-8ad5-5e0b2da0d7ae</v>
      </c>
    </row>
    <row r="2880" spans="1:5" ht="16" hidden="1" x14ac:dyDescent="0.2">
      <c r="A2880" s="12">
        <v>823</v>
      </c>
      <c r="B2880" s="20" t="s">
        <v>4369</v>
      </c>
      <c r="C2880" s="13" t="s">
        <v>2734</v>
      </c>
      <c r="D2880" s="13" t="s">
        <v>2732</v>
      </c>
      <c r="E2880" t="str">
        <f>VLOOKUP(A2880,concept!A:K, 11)</f>
        <v>f82db553-afdf-4560-8ad5-5e0b2da0d7ae</v>
      </c>
    </row>
    <row r="2881" spans="1:5" ht="16" hidden="1" x14ac:dyDescent="0.2">
      <c r="A2881" s="12">
        <v>823</v>
      </c>
      <c r="B2881" s="20" t="s">
        <v>4369</v>
      </c>
      <c r="C2881" s="13" t="s">
        <v>2736</v>
      </c>
      <c r="D2881" s="13" t="s">
        <v>2732</v>
      </c>
      <c r="E2881" t="str">
        <f>VLOOKUP(A2881,concept!A:K, 11)</f>
        <v>f82db553-afdf-4560-8ad5-5e0b2da0d7ae</v>
      </c>
    </row>
    <row r="2882" spans="1:5" hidden="1" x14ac:dyDescent="0.2">
      <c r="A2882">
        <v>824</v>
      </c>
      <c r="B2882" s="19" t="s">
        <v>4370</v>
      </c>
      <c r="C2882" t="s">
        <v>2731</v>
      </c>
      <c r="D2882" t="s">
        <v>2738</v>
      </c>
      <c r="E2882" t="str">
        <f>VLOOKUP(A2882,concept!A:K, 11)</f>
        <v>7723532f-5736-4fa3-9b51-39e10d9be47b</v>
      </c>
    </row>
    <row r="2883" spans="1:5" ht="16" hidden="1" x14ac:dyDescent="0.2">
      <c r="A2883" s="12">
        <v>824</v>
      </c>
      <c r="B2883" s="17" t="s">
        <v>2691</v>
      </c>
      <c r="C2883" s="13" t="s">
        <v>2731</v>
      </c>
      <c r="D2883" s="13" t="s">
        <v>2732</v>
      </c>
      <c r="E2883" t="str">
        <f>VLOOKUP(A2883,concept!A:K, 11)</f>
        <v>7723532f-5736-4fa3-9b51-39e10d9be47b</v>
      </c>
    </row>
    <row r="2884" spans="1:5" ht="16" hidden="1" x14ac:dyDescent="0.2">
      <c r="A2884" s="12">
        <v>824</v>
      </c>
      <c r="B2884" s="20" t="s">
        <v>4371</v>
      </c>
      <c r="C2884" s="13" t="s">
        <v>2734</v>
      </c>
      <c r="D2884" s="13" t="s">
        <v>2732</v>
      </c>
      <c r="E2884" t="str">
        <f>VLOOKUP(A2884,concept!A:K, 11)</f>
        <v>7723532f-5736-4fa3-9b51-39e10d9be47b</v>
      </c>
    </row>
    <row r="2885" spans="1:5" ht="16" hidden="1" x14ac:dyDescent="0.2">
      <c r="A2885" s="12">
        <v>824</v>
      </c>
      <c r="B2885" s="20" t="s">
        <v>4371</v>
      </c>
      <c r="C2885" s="13" t="s">
        <v>2736</v>
      </c>
      <c r="D2885" s="13" t="s">
        <v>2732</v>
      </c>
      <c r="E2885" t="str">
        <f>VLOOKUP(A2885,concept!A:K, 11)</f>
        <v>7723532f-5736-4fa3-9b51-39e10d9be47b</v>
      </c>
    </row>
    <row r="2886" spans="1:5" hidden="1" x14ac:dyDescent="0.2">
      <c r="A2886">
        <v>825</v>
      </c>
      <c r="B2886" s="19" t="s">
        <v>4372</v>
      </c>
      <c r="C2886" t="s">
        <v>2731</v>
      </c>
      <c r="D2886" t="s">
        <v>2738</v>
      </c>
      <c r="E2886" t="str">
        <f>VLOOKUP(A2886,concept!A:K, 11)</f>
        <v>9010317e-e348-4ac9-b73a-539edeca2ac0</v>
      </c>
    </row>
    <row r="2887" spans="1:5" ht="16" hidden="1" x14ac:dyDescent="0.2">
      <c r="A2887" s="12">
        <v>825</v>
      </c>
      <c r="B2887" s="17" t="s">
        <v>2693</v>
      </c>
      <c r="C2887" s="13" t="s">
        <v>2731</v>
      </c>
      <c r="D2887" s="13" t="s">
        <v>2732</v>
      </c>
      <c r="E2887" t="str">
        <f>VLOOKUP(A2887,concept!A:K, 11)</f>
        <v>9010317e-e348-4ac9-b73a-539edeca2ac0</v>
      </c>
    </row>
    <row r="2888" spans="1:5" ht="16" hidden="1" x14ac:dyDescent="0.2">
      <c r="A2888" s="12">
        <v>825</v>
      </c>
      <c r="B2888" s="20" t="s">
        <v>4373</v>
      </c>
      <c r="C2888" s="13" t="s">
        <v>2734</v>
      </c>
      <c r="D2888" s="13" t="s">
        <v>2732</v>
      </c>
      <c r="E2888" t="str">
        <f>VLOOKUP(A2888,concept!A:K, 11)</f>
        <v>9010317e-e348-4ac9-b73a-539edeca2ac0</v>
      </c>
    </row>
    <row r="2889" spans="1:5" ht="16" hidden="1" x14ac:dyDescent="0.2">
      <c r="A2889" s="12">
        <v>825</v>
      </c>
      <c r="B2889" s="20" t="s">
        <v>4373</v>
      </c>
      <c r="C2889" s="13" t="s">
        <v>2736</v>
      </c>
      <c r="D2889" s="13" t="s">
        <v>2732</v>
      </c>
      <c r="E2889" t="str">
        <f>VLOOKUP(A2889,concept!A:K, 11)</f>
        <v>9010317e-e348-4ac9-b73a-539edeca2ac0</v>
      </c>
    </row>
    <row r="2890" spans="1:5" hidden="1" x14ac:dyDescent="0.2">
      <c r="A2890">
        <v>826</v>
      </c>
      <c r="B2890" s="19" t="s">
        <v>4374</v>
      </c>
      <c r="C2890" t="s">
        <v>2731</v>
      </c>
      <c r="D2890" t="s">
        <v>2738</v>
      </c>
      <c r="E2890" t="str">
        <f>VLOOKUP(A2890,concept!A:K, 11)</f>
        <v>899e13bf-b959-49e4-8ef4-c5644c0c4709</v>
      </c>
    </row>
    <row r="2891" spans="1:5" ht="16" hidden="1" x14ac:dyDescent="0.2">
      <c r="A2891" s="12">
        <v>826</v>
      </c>
      <c r="B2891" s="17" t="s">
        <v>2695</v>
      </c>
      <c r="C2891" s="13" t="s">
        <v>2731</v>
      </c>
      <c r="D2891" s="13" t="s">
        <v>2732</v>
      </c>
      <c r="E2891" t="str">
        <f>VLOOKUP(A2891,concept!A:K, 11)</f>
        <v>899e13bf-b959-49e4-8ef4-c5644c0c4709</v>
      </c>
    </row>
    <row r="2892" spans="1:5" ht="16" hidden="1" x14ac:dyDescent="0.2">
      <c r="A2892" s="12">
        <v>826</v>
      </c>
      <c r="B2892" s="20" t="s">
        <v>4375</v>
      </c>
      <c r="C2892" s="13" t="s">
        <v>2734</v>
      </c>
      <c r="D2892" s="13" t="s">
        <v>2732</v>
      </c>
      <c r="E2892" t="str">
        <f>VLOOKUP(A2892,concept!A:K, 11)</f>
        <v>899e13bf-b959-49e4-8ef4-c5644c0c4709</v>
      </c>
    </row>
    <row r="2893" spans="1:5" ht="16" hidden="1" x14ac:dyDescent="0.2">
      <c r="A2893" s="12">
        <v>826</v>
      </c>
      <c r="B2893" s="20" t="s">
        <v>4375</v>
      </c>
      <c r="C2893" s="13" t="s">
        <v>2736</v>
      </c>
      <c r="D2893" s="13" t="s">
        <v>2732</v>
      </c>
      <c r="E2893" t="str">
        <f>VLOOKUP(A2893,concept!A:K, 11)</f>
        <v>899e13bf-b959-49e4-8ef4-c5644c0c4709</v>
      </c>
    </row>
    <row r="2894" spans="1:5" hidden="1" x14ac:dyDescent="0.2">
      <c r="A2894">
        <v>827</v>
      </c>
      <c r="B2894" s="19" t="s">
        <v>4376</v>
      </c>
      <c r="C2894" t="s">
        <v>2731</v>
      </c>
      <c r="D2894" t="s">
        <v>2738</v>
      </c>
      <c r="E2894" t="str">
        <f>VLOOKUP(A2894,concept!A:K, 11)</f>
        <v>ce390615-08fd-48da-9962-aa97214c47ca</v>
      </c>
    </row>
    <row r="2895" spans="1:5" ht="16" hidden="1" x14ac:dyDescent="0.2">
      <c r="A2895" s="12">
        <v>827</v>
      </c>
      <c r="B2895" s="17" t="s">
        <v>2697</v>
      </c>
      <c r="C2895" s="13" t="s">
        <v>2731</v>
      </c>
      <c r="D2895" s="13" t="s">
        <v>2732</v>
      </c>
      <c r="E2895" t="str">
        <f>VLOOKUP(A2895,concept!A:K, 11)</f>
        <v>ce390615-08fd-48da-9962-aa97214c47ca</v>
      </c>
    </row>
    <row r="2896" spans="1:5" ht="16" hidden="1" x14ac:dyDescent="0.2">
      <c r="A2896" s="12">
        <v>827</v>
      </c>
      <c r="B2896" s="20" t="s">
        <v>4377</v>
      </c>
      <c r="C2896" s="13" t="s">
        <v>2734</v>
      </c>
      <c r="D2896" s="13" t="s">
        <v>2732</v>
      </c>
      <c r="E2896" t="str">
        <f>VLOOKUP(A2896,concept!A:K, 11)</f>
        <v>ce390615-08fd-48da-9962-aa97214c47ca</v>
      </c>
    </row>
    <row r="2897" spans="1:5" ht="16" hidden="1" x14ac:dyDescent="0.2">
      <c r="A2897" s="12">
        <v>827</v>
      </c>
      <c r="B2897" s="20" t="s">
        <v>4377</v>
      </c>
      <c r="C2897" s="13" t="s">
        <v>2736</v>
      </c>
      <c r="D2897" s="13" t="s">
        <v>2732</v>
      </c>
      <c r="E2897" t="str">
        <f>VLOOKUP(A2897,concept!A:K, 11)</f>
        <v>ce390615-08fd-48da-9962-aa97214c47ca</v>
      </c>
    </row>
    <row r="2898" spans="1:5" hidden="1" x14ac:dyDescent="0.2">
      <c r="A2898" s="15">
        <v>828</v>
      </c>
      <c r="B2898" s="19" t="s">
        <v>4378</v>
      </c>
      <c r="C2898" t="s">
        <v>2731</v>
      </c>
      <c r="D2898" t="s">
        <v>2738</v>
      </c>
      <c r="E2898" t="str">
        <f>VLOOKUP(A2898,concept!A:K, 11)</f>
        <v>998dea9c-21ba-42b3-bcaf-173fcb9ea78b</v>
      </c>
    </row>
    <row r="2899" spans="1:5" ht="16" hidden="1" x14ac:dyDescent="0.2">
      <c r="A2899" s="12">
        <v>828</v>
      </c>
      <c r="B2899" s="17" t="s">
        <v>2699</v>
      </c>
      <c r="C2899" s="13" t="s">
        <v>2731</v>
      </c>
      <c r="D2899" s="13" t="s">
        <v>2732</v>
      </c>
      <c r="E2899" t="str">
        <f>VLOOKUP(A2899,concept!A:K, 11)</f>
        <v>998dea9c-21ba-42b3-bcaf-173fcb9ea78b</v>
      </c>
    </row>
    <row r="2900" spans="1:5" ht="16" hidden="1" x14ac:dyDescent="0.2">
      <c r="A2900" s="12">
        <v>828</v>
      </c>
      <c r="B2900" s="20" t="s">
        <v>4379</v>
      </c>
      <c r="C2900" s="13" t="s">
        <v>2734</v>
      </c>
      <c r="D2900" s="13" t="s">
        <v>2732</v>
      </c>
      <c r="E2900" t="str">
        <f>VLOOKUP(A2900,concept!A:K, 11)</f>
        <v>998dea9c-21ba-42b3-bcaf-173fcb9ea78b</v>
      </c>
    </row>
    <row r="2901" spans="1:5" ht="16" hidden="1" x14ac:dyDescent="0.2">
      <c r="A2901" s="12">
        <v>828</v>
      </c>
      <c r="B2901" s="20" t="s">
        <v>4379</v>
      </c>
      <c r="C2901" s="13" t="s">
        <v>2736</v>
      </c>
      <c r="D2901" s="13" t="s">
        <v>2732</v>
      </c>
      <c r="E2901" t="str">
        <f>VLOOKUP(A2901,concept!A:K, 11)</f>
        <v>998dea9c-21ba-42b3-bcaf-173fcb9ea78b</v>
      </c>
    </row>
    <row r="2902" spans="1:5" hidden="1" x14ac:dyDescent="0.2">
      <c r="A2902" s="15">
        <v>829</v>
      </c>
      <c r="B2902" s="19" t="s">
        <v>4380</v>
      </c>
      <c r="C2902" t="s">
        <v>2731</v>
      </c>
      <c r="D2902" t="s">
        <v>2738</v>
      </c>
      <c r="E2902" t="str">
        <f>VLOOKUP(A2902,concept!A:K, 11)</f>
        <v>0a9528dd-fa14-4700-b682-ee218a0f741d</v>
      </c>
    </row>
    <row r="2903" spans="1:5" ht="16" hidden="1" x14ac:dyDescent="0.2">
      <c r="A2903" s="12">
        <v>829</v>
      </c>
      <c r="B2903" s="17" t="s">
        <v>2701</v>
      </c>
      <c r="C2903" s="13" t="s">
        <v>2731</v>
      </c>
      <c r="D2903" s="13" t="s">
        <v>2732</v>
      </c>
      <c r="E2903" t="str">
        <f>VLOOKUP(A2903,concept!A:K, 11)</f>
        <v>0a9528dd-fa14-4700-b682-ee218a0f741d</v>
      </c>
    </row>
    <row r="2904" spans="1:5" ht="16" hidden="1" x14ac:dyDescent="0.2">
      <c r="A2904" s="12">
        <v>829</v>
      </c>
      <c r="B2904" s="20" t="s">
        <v>4381</v>
      </c>
      <c r="C2904" s="13" t="s">
        <v>2734</v>
      </c>
      <c r="D2904" s="13" t="s">
        <v>2732</v>
      </c>
      <c r="E2904" t="str">
        <f>VLOOKUP(A2904,concept!A:K, 11)</f>
        <v>0a9528dd-fa14-4700-b682-ee218a0f741d</v>
      </c>
    </row>
    <row r="2905" spans="1:5" ht="16" hidden="1" x14ac:dyDescent="0.2">
      <c r="A2905" s="12">
        <v>829</v>
      </c>
      <c r="B2905" s="20" t="s">
        <v>4381</v>
      </c>
      <c r="C2905" s="13" t="s">
        <v>2736</v>
      </c>
      <c r="D2905" s="13" t="s">
        <v>2732</v>
      </c>
      <c r="E2905" t="str">
        <f>VLOOKUP(A2905,concept!A:K, 11)</f>
        <v>0a9528dd-fa14-4700-b682-ee218a0f741d</v>
      </c>
    </row>
    <row r="2906" spans="1:5" hidden="1" x14ac:dyDescent="0.2">
      <c r="A2906">
        <v>830</v>
      </c>
      <c r="B2906" s="19" t="s">
        <v>4382</v>
      </c>
      <c r="C2906" t="s">
        <v>2731</v>
      </c>
      <c r="D2906" t="s">
        <v>2738</v>
      </c>
      <c r="E2906" t="str">
        <f>VLOOKUP(A2906,concept!A:K, 11)</f>
        <v>3892c5f2-3b71-4d34-a7d9-261dabcdbd5f</v>
      </c>
    </row>
    <row r="2907" spans="1:5" ht="16" hidden="1" x14ac:dyDescent="0.2">
      <c r="A2907" s="12">
        <v>830</v>
      </c>
      <c r="B2907" s="17" t="s">
        <v>2703</v>
      </c>
      <c r="C2907" s="13" t="s">
        <v>2731</v>
      </c>
      <c r="D2907" s="13" t="s">
        <v>2732</v>
      </c>
      <c r="E2907" t="str">
        <f>VLOOKUP(A2907,concept!A:K, 11)</f>
        <v>3892c5f2-3b71-4d34-a7d9-261dabcdbd5f</v>
      </c>
    </row>
    <row r="2908" spans="1:5" ht="16" hidden="1" x14ac:dyDescent="0.2">
      <c r="A2908" s="12">
        <v>830</v>
      </c>
      <c r="B2908" s="20" t="s">
        <v>4383</v>
      </c>
      <c r="C2908" s="13" t="s">
        <v>2734</v>
      </c>
      <c r="D2908" s="13" t="s">
        <v>2732</v>
      </c>
      <c r="E2908" t="str">
        <f>VLOOKUP(A2908,concept!A:K, 11)</f>
        <v>3892c5f2-3b71-4d34-a7d9-261dabcdbd5f</v>
      </c>
    </row>
    <row r="2909" spans="1:5" ht="16" hidden="1" x14ac:dyDescent="0.2">
      <c r="A2909" s="12">
        <v>830</v>
      </c>
      <c r="B2909" s="20" t="s">
        <v>4383</v>
      </c>
      <c r="C2909" s="13" t="s">
        <v>2736</v>
      </c>
      <c r="D2909" s="13" t="s">
        <v>2732</v>
      </c>
      <c r="E2909" t="str">
        <f>VLOOKUP(A2909,concept!A:K, 11)</f>
        <v>3892c5f2-3b71-4d34-a7d9-261dabcdbd5f</v>
      </c>
    </row>
    <row r="2910" spans="1:5" hidden="1" x14ac:dyDescent="0.2">
      <c r="A2910">
        <v>831</v>
      </c>
      <c r="B2910" s="19" t="s">
        <v>4384</v>
      </c>
      <c r="C2910" t="s">
        <v>2731</v>
      </c>
      <c r="D2910" t="s">
        <v>2738</v>
      </c>
      <c r="E2910" t="str">
        <f>VLOOKUP(A2910,concept!A:K, 11)</f>
        <v>95b09178-3928-11ee-9784-e86a64440f18</v>
      </c>
    </row>
    <row r="2911" spans="1:5" ht="16" hidden="1" x14ac:dyDescent="0.2">
      <c r="A2911" s="12">
        <v>831</v>
      </c>
      <c r="B2911" s="17" t="s">
        <v>2705</v>
      </c>
      <c r="C2911" s="13" t="s">
        <v>2731</v>
      </c>
      <c r="D2911" s="13" t="s">
        <v>2732</v>
      </c>
      <c r="E2911" t="str">
        <f>VLOOKUP(A2911,concept!A:K, 11)</f>
        <v>95b09178-3928-11ee-9784-e86a64440f18</v>
      </c>
    </row>
    <row r="2912" spans="1:5" ht="16" hidden="1" x14ac:dyDescent="0.2">
      <c r="A2912" s="12">
        <v>831</v>
      </c>
      <c r="B2912" s="20" t="s">
        <v>4385</v>
      </c>
      <c r="C2912" s="13" t="s">
        <v>2734</v>
      </c>
      <c r="D2912" s="13" t="s">
        <v>2732</v>
      </c>
      <c r="E2912" t="str">
        <f>VLOOKUP(A2912,concept!A:K, 11)</f>
        <v>95b09178-3928-11ee-9784-e86a64440f18</v>
      </c>
    </row>
    <row r="2913" spans="1:5" ht="16" hidden="1" x14ac:dyDescent="0.2">
      <c r="A2913" s="12">
        <v>831</v>
      </c>
      <c r="B2913" s="20" t="s">
        <v>4385</v>
      </c>
      <c r="C2913" s="13" t="s">
        <v>2736</v>
      </c>
      <c r="D2913" s="13" t="s">
        <v>2732</v>
      </c>
      <c r="E2913" t="str">
        <f>VLOOKUP(A2913,concept!A:K, 11)</f>
        <v>95b09178-3928-11ee-9784-e86a64440f18</v>
      </c>
    </row>
    <row r="2914" spans="1:5" hidden="1" x14ac:dyDescent="0.2">
      <c r="A2914">
        <v>832</v>
      </c>
      <c r="B2914" s="19" t="s">
        <v>4386</v>
      </c>
      <c r="C2914" t="s">
        <v>2731</v>
      </c>
      <c r="D2914" t="s">
        <v>2738</v>
      </c>
      <c r="E2914" t="str">
        <f>VLOOKUP(A2914,concept!A:K, 11)</f>
        <v>95b09185-3928-11ee-9784-e86a64440f18</v>
      </c>
    </row>
    <row r="2915" spans="1:5" ht="16" hidden="1" x14ac:dyDescent="0.2">
      <c r="A2915" s="12">
        <v>832</v>
      </c>
      <c r="B2915" s="17" t="s">
        <v>2707</v>
      </c>
      <c r="C2915" s="13" t="s">
        <v>2731</v>
      </c>
      <c r="D2915" s="13" t="s">
        <v>2732</v>
      </c>
      <c r="E2915" t="str">
        <f>VLOOKUP(A2915,concept!A:K, 11)</f>
        <v>95b09185-3928-11ee-9784-e86a64440f18</v>
      </c>
    </row>
    <row r="2916" spans="1:5" ht="16" hidden="1" x14ac:dyDescent="0.2">
      <c r="A2916" s="12">
        <v>832</v>
      </c>
      <c r="B2916" s="20" t="s">
        <v>4387</v>
      </c>
      <c r="C2916" s="13" t="s">
        <v>2734</v>
      </c>
      <c r="D2916" s="13" t="s">
        <v>2732</v>
      </c>
      <c r="E2916" t="str">
        <f>VLOOKUP(A2916,concept!A:K, 11)</f>
        <v>95b09185-3928-11ee-9784-e86a64440f18</v>
      </c>
    </row>
    <row r="2917" spans="1:5" ht="16" hidden="1" x14ac:dyDescent="0.2">
      <c r="A2917" s="12">
        <v>832</v>
      </c>
      <c r="B2917" s="20" t="s">
        <v>4387</v>
      </c>
      <c r="C2917" s="13" t="s">
        <v>2736</v>
      </c>
      <c r="D2917" s="13" t="s">
        <v>2732</v>
      </c>
      <c r="E2917" t="str">
        <f>VLOOKUP(A2917,concept!A:K, 11)</f>
        <v>95b09185-3928-11ee-9784-e86a64440f18</v>
      </c>
    </row>
    <row r="2918" spans="1:5" ht="16" hidden="1" x14ac:dyDescent="0.2">
      <c r="A2918" s="12">
        <v>833</v>
      </c>
      <c r="B2918" s="17" t="s">
        <v>2709</v>
      </c>
      <c r="C2918" s="13" t="s">
        <v>2731</v>
      </c>
      <c r="D2918" s="13" t="s">
        <v>2732</v>
      </c>
      <c r="E2918" t="str">
        <f>VLOOKUP(A2918,concept!A:K, 11)</f>
        <v>c6dfbf39-9319-4851-beff-ed49709e9924</v>
      </c>
    </row>
    <row r="2919" spans="1:5" ht="16" hidden="1" x14ac:dyDescent="0.2">
      <c r="A2919" s="12">
        <v>833</v>
      </c>
      <c r="B2919" s="17" t="s">
        <v>4388</v>
      </c>
      <c r="C2919" s="13" t="s">
        <v>2734</v>
      </c>
      <c r="D2919" s="13" t="s">
        <v>2732</v>
      </c>
      <c r="E2919" t="str">
        <f>VLOOKUP(A2919,concept!A:K, 11)</f>
        <v>c6dfbf39-9319-4851-beff-ed49709e9924</v>
      </c>
    </row>
    <row r="2920" spans="1:5" ht="16" hidden="1" x14ac:dyDescent="0.2">
      <c r="A2920" s="12">
        <v>833</v>
      </c>
      <c r="B2920" s="17" t="s">
        <v>4388</v>
      </c>
      <c r="C2920" s="13" t="s">
        <v>2736</v>
      </c>
      <c r="D2920" s="13" t="s">
        <v>2732</v>
      </c>
      <c r="E2920" t="str">
        <f>VLOOKUP(A2920,concept!A:K, 11)</f>
        <v>c6dfbf39-9319-4851-beff-ed49709e9924</v>
      </c>
    </row>
    <row r="2921" spans="1:5" ht="16" hidden="1" x14ac:dyDescent="0.2">
      <c r="A2921" s="12">
        <v>834</v>
      </c>
      <c r="B2921" s="17" t="s">
        <v>2711</v>
      </c>
      <c r="C2921" s="13" t="s">
        <v>2731</v>
      </c>
      <c r="D2921" s="13" t="s">
        <v>2732</v>
      </c>
      <c r="E2921" t="str">
        <f>VLOOKUP(A2921,concept!A:K, 11)</f>
        <v>c8e7fcbc-2a6c-40b6-b60a-cf472247dd64</v>
      </c>
    </row>
    <row r="2922" spans="1:5" ht="16" hidden="1" x14ac:dyDescent="0.2">
      <c r="A2922" s="12">
        <v>834</v>
      </c>
      <c r="B2922" s="17" t="s">
        <v>4389</v>
      </c>
      <c r="C2922" s="13" t="s">
        <v>2734</v>
      </c>
      <c r="D2922" s="13" t="s">
        <v>2732</v>
      </c>
      <c r="E2922" t="str">
        <f>VLOOKUP(A2922,concept!A:K, 11)</f>
        <v>c8e7fcbc-2a6c-40b6-b60a-cf472247dd64</v>
      </c>
    </row>
    <row r="2923" spans="1:5" ht="16" hidden="1" x14ac:dyDescent="0.2">
      <c r="A2923" s="12">
        <v>834</v>
      </c>
      <c r="B2923" s="17" t="s">
        <v>4389</v>
      </c>
      <c r="C2923" s="13" t="s">
        <v>2736</v>
      </c>
      <c r="D2923" s="13" t="s">
        <v>2732</v>
      </c>
      <c r="E2923" t="str">
        <f>VLOOKUP(A2923,concept!A:K, 11)</f>
        <v>c8e7fcbc-2a6c-40b6-b60a-cf472247dd64</v>
      </c>
    </row>
    <row r="2924" spans="1:5" ht="16" hidden="1" x14ac:dyDescent="0.2">
      <c r="A2924" s="12">
        <v>835</v>
      </c>
      <c r="B2924" s="17" t="s">
        <v>2713</v>
      </c>
      <c r="C2924" s="13" t="s">
        <v>2731</v>
      </c>
      <c r="D2924" s="13" t="s">
        <v>2732</v>
      </c>
      <c r="E2924" t="str">
        <f>VLOOKUP(A2924,concept!A:K, 11)</f>
        <v>73a76350-bd9f-41cc-b046-f25eeb10f8c0</v>
      </c>
    </row>
    <row r="2925" spans="1:5" ht="16" hidden="1" x14ac:dyDescent="0.2">
      <c r="A2925" s="12">
        <v>835</v>
      </c>
      <c r="B2925" s="17" t="s">
        <v>4390</v>
      </c>
      <c r="C2925" s="13" t="s">
        <v>2734</v>
      </c>
      <c r="D2925" s="13" t="s">
        <v>2732</v>
      </c>
      <c r="E2925" t="str">
        <f>VLOOKUP(A2925,concept!A:K, 11)</f>
        <v>73a76350-bd9f-41cc-b046-f25eeb10f8c0</v>
      </c>
    </row>
    <row r="2926" spans="1:5" ht="16" hidden="1" x14ac:dyDescent="0.2">
      <c r="A2926" s="12">
        <v>835</v>
      </c>
      <c r="B2926" s="17" t="s">
        <v>4390</v>
      </c>
      <c r="C2926" s="13" t="s">
        <v>2736</v>
      </c>
      <c r="D2926" s="13" t="s">
        <v>2732</v>
      </c>
      <c r="E2926" t="str">
        <f>VLOOKUP(A2926,concept!A:K, 11)</f>
        <v>73a76350-bd9f-41cc-b046-f25eeb10f8c0</v>
      </c>
    </row>
    <row r="2927" spans="1:5" ht="16" hidden="1" x14ac:dyDescent="0.2">
      <c r="A2927" s="12">
        <v>836</v>
      </c>
      <c r="B2927" s="17" t="s">
        <v>2715</v>
      </c>
      <c r="C2927" s="13" t="s">
        <v>2731</v>
      </c>
      <c r="D2927" s="13" t="s">
        <v>2732</v>
      </c>
      <c r="E2927" t="str">
        <f>VLOOKUP(A2927,concept!A:K, 11)</f>
        <v>71b34e54-3c4b-48ac-825f-8b1cb8e012ef</v>
      </c>
    </row>
    <row r="2928" spans="1:5" ht="16" hidden="1" x14ac:dyDescent="0.2">
      <c r="A2928" s="12">
        <v>836</v>
      </c>
      <c r="B2928" s="17" t="s">
        <v>4391</v>
      </c>
      <c r="C2928" s="13" t="s">
        <v>2734</v>
      </c>
      <c r="D2928" s="13" t="s">
        <v>2732</v>
      </c>
      <c r="E2928" t="str">
        <f>VLOOKUP(A2928,concept!A:K, 11)</f>
        <v>71b34e54-3c4b-48ac-825f-8b1cb8e012ef</v>
      </c>
    </row>
    <row r="2929" spans="1:5" ht="16" hidden="1" x14ac:dyDescent="0.2">
      <c r="A2929" s="12">
        <v>836</v>
      </c>
      <c r="B2929" s="17" t="s">
        <v>4391</v>
      </c>
      <c r="C2929" s="13" t="s">
        <v>2736</v>
      </c>
      <c r="D2929" s="13" t="s">
        <v>2732</v>
      </c>
      <c r="E2929" t="str">
        <f>VLOOKUP(A2929,concept!A:K, 11)</f>
        <v>71b34e54-3c4b-48ac-825f-8b1cb8e012ef</v>
      </c>
    </row>
    <row r="2930" spans="1:5" ht="16" hidden="1" x14ac:dyDescent="0.2">
      <c r="A2930" s="12">
        <v>837</v>
      </c>
      <c r="B2930" s="17" t="s">
        <v>2717</v>
      </c>
      <c r="C2930" s="13" t="s">
        <v>2731</v>
      </c>
      <c r="D2930" s="13" t="s">
        <v>2732</v>
      </c>
      <c r="E2930" t="str">
        <f>VLOOKUP(A2930,concept!A:K, 11)</f>
        <v>233b639f-c992-472c-ba3e-8037eeea4065</v>
      </c>
    </row>
    <row r="2931" spans="1:5" ht="16" hidden="1" x14ac:dyDescent="0.2">
      <c r="A2931" s="12">
        <v>837</v>
      </c>
      <c r="B2931" s="17" t="s">
        <v>4392</v>
      </c>
      <c r="C2931" s="13" t="s">
        <v>2734</v>
      </c>
      <c r="D2931" s="13" t="s">
        <v>2732</v>
      </c>
      <c r="E2931" t="str">
        <f>VLOOKUP(A2931,concept!A:K, 11)</f>
        <v>233b639f-c992-472c-ba3e-8037eeea4065</v>
      </c>
    </row>
    <row r="2932" spans="1:5" ht="16" hidden="1" x14ac:dyDescent="0.2">
      <c r="A2932" s="12">
        <v>837</v>
      </c>
      <c r="B2932" s="17" t="s">
        <v>4392</v>
      </c>
      <c r="C2932" s="13" t="s">
        <v>2736</v>
      </c>
      <c r="D2932" s="13" t="s">
        <v>2732</v>
      </c>
      <c r="E2932" t="str">
        <f>VLOOKUP(A2932,concept!A:K, 11)</f>
        <v>233b639f-c992-472c-ba3e-8037eeea4065</v>
      </c>
    </row>
    <row r="2933" spans="1:5" ht="16" hidden="1" x14ac:dyDescent="0.2">
      <c r="A2933" s="12">
        <v>838</v>
      </c>
      <c r="B2933" s="17" t="s">
        <v>2719</v>
      </c>
      <c r="C2933" s="13" t="s">
        <v>2731</v>
      </c>
      <c r="D2933" s="13" t="s">
        <v>2732</v>
      </c>
      <c r="E2933" t="str">
        <f>VLOOKUP(A2933,concept!A:K, 11)</f>
        <v>8730a833-99e6-40db-b22d-377c3a071db5</v>
      </c>
    </row>
    <row r="2934" spans="1:5" ht="16" hidden="1" x14ac:dyDescent="0.2">
      <c r="A2934" s="12">
        <v>838</v>
      </c>
      <c r="B2934" s="17" t="s">
        <v>4393</v>
      </c>
      <c r="C2934" s="13" t="s">
        <v>2734</v>
      </c>
      <c r="D2934" s="13" t="s">
        <v>2732</v>
      </c>
      <c r="E2934" t="str">
        <f>VLOOKUP(A2934,concept!A:K, 11)</f>
        <v>8730a833-99e6-40db-b22d-377c3a071db5</v>
      </c>
    </row>
    <row r="2935" spans="1:5" ht="16" hidden="1" x14ac:dyDescent="0.2">
      <c r="A2935" s="12">
        <v>838</v>
      </c>
      <c r="B2935" s="17" t="s">
        <v>4393</v>
      </c>
      <c r="C2935" s="13" t="s">
        <v>2736</v>
      </c>
      <c r="D2935" s="13" t="s">
        <v>2732</v>
      </c>
      <c r="E2935" t="str">
        <f>VLOOKUP(A2935,concept!A:K, 11)</f>
        <v>8730a833-99e6-40db-b22d-377c3a071db5</v>
      </c>
    </row>
    <row r="2936" spans="1:5" ht="16" hidden="1" x14ac:dyDescent="0.2">
      <c r="A2936" s="12">
        <v>839</v>
      </c>
      <c r="B2936" s="17" t="s">
        <v>2721</v>
      </c>
      <c r="C2936" s="13" t="s">
        <v>2731</v>
      </c>
      <c r="D2936" s="13" t="s">
        <v>2732</v>
      </c>
      <c r="E2936" t="str">
        <f>VLOOKUP(A2936,concept!A:K, 11)</f>
        <v>b6d2017f-5366-4218-b9c4-3a1e85dbd4c9</v>
      </c>
    </row>
    <row r="2937" spans="1:5" ht="16" hidden="1" x14ac:dyDescent="0.2">
      <c r="A2937" s="12">
        <v>839</v>
      </c>
      <c r="B2937" s="17" t="s">
        <v>4394</v>
      </c>
      <c r="C2937" s="13" t="s">
        <v>2734</v>
      </c>
      <c r="D2937" s="13" t="s">
        <v>2732</v>
      </c>
      <c r="E2937" t="str">
        <f>VLOOKUP(A2937,concept!A:K, 11)</f>
        <v>b6d2017f-5366-4218-b9c4-3a1e85dbd4c9</v>
      </c>
    </row>
    <row r="2938" spans="1:5" ht="16" hidden="1" x14ac:dyDescent="0.2">
      <c r="A2938" s="12">
        <v>839</v>
      </c>
      <c r="B2938" s="17" t="s">
        <v>4394</v>
      </c>
      <c r="C2938" s="13" t="s">
        <v>2736</v>
      </c>
      <c r="D2938" s="13" t="s">
        <v>2732</v>
      </c>
      <c r="E2938" t="str">
        <f>VLOOKUP(A2938,concept!A:K, 11)</f>
        <v>b6d2017f-5366-4218-b9c4-3a1e85dbd4c9</v>
      </c>
    </row>
    <row r="2939" spans="1:5" ht="16" hidden="1" x14ac:dyDescent="0.2">
      <c r="A2939" s="12">
        <v>840</v>
      </c>
      <c r="B2939" s="17" t="s">
        <v>2723</v>
      </c>
      <c r="C2939" s="13" t="s">
        <v>2731</v>
      </c>
      <c r="D2939" s="13" t="s">
        <v>2732</v>
      </c>
      <c r="E2939" t="str">
        <f>VLOOKUP(A2939,concept!A:K, 11)</f>
        <v>883e4959-3297-46e3-b93f-dacd69789bc1</v>
      </c>
    </row>
    <row r="2940" spans="1:5" ht="16" hidden="1" x14ac:dyDescent="0.2">
      <c r="A2940" s="12">
        <v>840</v>
      </c>
      <c r="B2940" s="17" t="s">
        <v>4395</v>
      </c>
      <c r="C2940" s="13" t="s">
        <v>2734</v>
      </c>
      <c r="D2940" s="13" t="s">
        <v>2732</v>
      </c>
      <c r="E2940" t="str">
        <f>VLOOKUP(A2940,concept!A:K, 11)</f>
        <v>883e4959-3297-46e3-b93f-dacd69789bc1</v>
      </c>
    </row>
    <row r="2941" spans="1:5" ht="16" hidden="1" x14ac:dyDescent="0.2">
      <c r="A2941" s="12">
        <v>840</v>
      </c>
      <c r="B2941" s="17" t="s">
        <v>4395</v>
      </c>
      <c r="C2941" s="13" t="s">
        <v>2736</v>
      </c>
      <c r="D2941" s="13" t="s">
        <v>2732</v>
      </c>
      <c r="E2941" t="str">
        <f>VLOOKUP(A2941,concept!A:K, 11)</f>
        <v>883e4959-3297-46e3-b93f-dacd69789bc1</v>
      </c>
    </row>
    <row r="2942" spans="1:5" ht="16" hidden="1" x14ac:dyDescent="0.2">
      <c r="A2942" s="12">
        <v>841</v>
      </c>
      <c r="B2942" s="17" t="s">
        <v>2725</v>
      </c>
      <c r="C2942" s="13" t="s">
        <v>2731</v>
      </c>
      <c r="D2942" s="13" t="s">
        <v>2732</v>
      </c>
      <c r="E2942" t="str">
        <f>VLOOKUP(A2942,concept!A:K, 11)</f>
        <v>a00aff66-07b3-4678-ba6f-0beb511496e3</v>
      </c>
    </row>
    <row r="2943" spans="1:5" ht="16" hidden="1" x14ac:dyDescent="0.2">
      <c r="A2943" s="12">
        <v>841</v>
      </c>
      <c r="B2943" s="17" t="s">
        <v>4396</v>
      </c>
      <c r="C2943" s="13" t="s">
        <v>2734</v>
      </c>
      <c r="D2943" s="13" t="s">
        <v>2732</v>
      </c>
      <c r="E2943" t="str">
        <f>VLOOKUP(A2943,concept!A:K, 11)</f>
        <v>a00aff66-07b3-4678-ba6f-0beb511496e3</v>
      </c>
    </row>
    <row r="2944" spans="1:5" ht="16" hidden="1" x14ac:dyDescent="0.2">
      <c r="A2944" s="12">
        <v>841</v>
      </c>
      <c r="B2944" s="17" t="s">
        <v>4396</v>
      </c>
      <c r="C2944" s="13" t="s">
        <v>2736</v>
      </c>
      <c r="D2944" s="13" t="s">
        <v>2732</v>
      </c>
      <c r="E2944" t="str">
        <f>VLOOKUP(A2944,concept!A:K, 11)</f>
        <v>a00aff66-07b3-4678-ba6f-0beb511496e3</v>
      </c>
    </row>
    <row r="2945" spans="1:5" ht="16" hidden="1" x14ac:dyDescent="0.2">
      <c r="A2945" s="12">
        <v>842</v>
      </c>
      <c r="B2945" s="17" t="s">
        <v>2727</v>
      </c>
      <c r="C2945" s="13" t="s">
        <v>2731</v>
      </c>
      <c r="D2945" s="13" t="s">
        <v>2732</v>
      </c>
      <c r="E2945" t="str">
        <f>VLOOKUP(A2945,concept!A:K, 11)</f>
        <v>bb3c5273-11f6-4548-8b40-d0cc95908a96</v>
      </c>
    </row>
    <row r="2946" spans="1:5" ht="16" hidden="1" x14ac:dyDescent="0.2">
      <c r="A2946" s="12">
        <v>842</v>
      </c>
      <c r="B2946" s="17" t="s">
        <v>4397</v>
      </c>
      <c r="C2946" s="13" t="s">
        <v>2734</v>
      </c>
      <c r="D2946" s="13" t="s">
        <v>2732</v>
      </c>
      <c r="E2946" t="str">
        <f>VLOOKUP(A2946,concept!A:K, 11)</f>
        <v>bb3c5273-11f6-4548-8b40-d0cc95908a96</v>
      </c>
    </row>
    <row r="2947" spans="1:5" ht="16" hidden="1" x14ac:dyDescent="0.2">
      <c r="A2947" s="12">
        <v>842</v>
      </c>
      <c r="B2947" s="17" t="s">
        <v>4397</v>
      </c>
      <c r="C2947" s="13" t="s">
        <v>2736</v>
      </c>
      <c r="D2947" s="13" t="s">
        <v>2732</v>
      </c>
      <c r="E2947" t="str">
        <f>VLOOKUP(A2947,concept!A:K, 11)</f>
        <v>bb3c5273-11f6-4548-8b40-d0cc95908a96</v>
      </c>
    </row>
    <row r="2948" spans="1:5" hidden="1" x14ac:dyDescent="0.2">
      <c r="A2948">
        <v>843</v>
      </c>
      <c r="B2948" s="19" t="s">
        <v>4675</v>
      </c>
      <c r="C2948" t="s">
        <v>2731</v>
      </c>
      <c r="D2948" t="s">
        <v>2738</v>
      </c>
      <c r="E2948" t="str">
        <f>VLOOKUP(A2948,concept!A:K, 11)</f>
        <v>06632992-b049-40c0-a324-2cbd6b5ab23b</v>
      </c>
    </row>
    <row r="2949" spans="1:5" ht="16" hidden="1" x14ac:dyDescent="0.2">
      <c r="A2949">
        <v>843</v>
      </c>
      <c r="B2949" s="25" t="s">
        <v>5619</v>
      </c>
      <c r="C2949" s="13" t="s">
        <v>2731</v>
      </c>
      <c r="D2949" s="13" t="s">
        <v>2732</v>
      </c>
      <c r="E2949" t="str">
        <f>VLOOKUP(A2949,concept!A:K, 11)</f>
        <v>06632992-b049-40c0-a324-2cbd6b5ab23b</v>
      </c>
    </row>
    <row r="2950" spans="1:5" ht="16" hidden="1" x14ac:dyDescent="0.2">
      <c r="A2950">
        <v>843</v>
      </c>
      <c r="B2950" s="17" t="s">
        <v>3674</v>
      </c>
      <c r="C2950" s="13" t="s">
        <v>2734</v>
      </c>
      <c r="D2950" s="13" t="s">
        <v>2732</v>
      </c>
      <c r="E2950" t="str">
        <f>VLOOKUP(A2950,concept!A:K, 11)</f>
        <v>06632992-b049-40c0-a324-2cbd6b5ab23b</v>
      </c>
    </row>
    <row r="2951" spans="1:5" ht="16" hidden="1" x14ac:dyDescent="0.2">
      <c r="A2951">
        <v>843</v>
      </c>
      <c r="B2951" t="s">
        <v>3675</v>
      </c>
      <c r="C2951" s="13" t="s">
        <v>2736</v>
      </c>
      <c r="D2951" s="13" t="s">
        <v>2732</v>
      </c>
      <c r="E2951" t="str">
        <f>VLOOKUP(A2951,concept!A:K, 11)</f>
        <v>06632992-b049-40c0-a324-2cbd6b5ab23b</v>
      </c>
    </row>
    <row r="2952" spans="1:5" x14ac:dyDescent="0.2">
      <c r="B2952" s="17"/>
    </row>
  </sheetData>
  <autoFilter ref="A1:D2951" xr:uid="{00000000-0009-0000-0000-000003000000}">
    <filterColumn colId="0">
      <filters>
        <filter val="276"/>
      </filters>
    </filterColumn>
  </autoFilter>
  <conditionalFormatting sqref="H94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2"/>
  <sheetViews>
    <sheetView zoomScaleNormal="100" workbookViewId="0">
      <pane ySplit="1" topLeftCell="A251" activePane="bottomLeft" state="frozen"/>
      <selection pane="bottomLeft" activeCell="C273" sqref="C273"/>
    </sheetView>
  </sheetViews>
  <sheetFormatPr baseColWidth="10" defaultColWidth="11.5" defaultRowHeight="15" x14ac:dyDescent="0.2"/>
  <cols>
    <col min="1" max="1" width="17.5" customWidth="1"/>
    <col min="2" max="2" width="13.83203125" customWidth="1"/>
    <col min="3" max="3" width="14.83203125" customWidth="1"/>
    <col min="4" max="4" width="14.6640625" customWidth="1"/>
    <col min="5" max="5" width="10.5" customWidth="1"/>
    <col min="6" max="6" width="20" customWidth="1"/>
    <col min="7" max="7" width="40" customWidth="1"/>
  </cols>
  <sheetData>
    <row r="1" spans="1:7" x14ac:dyDescent="0.2">
      <c r="A1" s="2" t="s">
        <v>4398</v>
      </c>
      <c r="B1" s="2" t="s">
        <v>0</v>
      </c>
      <c r="C1" s="2" t="s">
        <v>4399</v>
      </c>
      <c r="D1" s="2" t="s">
        <v>4400</v>
      </c>
      <c r="E1" s="2" t="s">
        <v>6</v>
      </c>
      <c r="F1" s="2" t="s">
        <v>7</v>
      </c>
      <c r="G1" s="2" t="s">
        <v>10</v>
      </c>
    </row>
    <row r="2" spans="1:7" x14ac:dyDescent="0.2">
      <c r="A2">
        <v>1</v>
      </c>
      <c r="B2">
        <v>9</v>
      </c>
      <c r="C2">
        <v>13</v>
      </c>
      <c r="D2">
        <v>1</v>
      </c>
      <c r="E2">
        <v>1</v>
      </c>
      <c r="F2" s="16">
        <v>40527.4918287037</v>
      </c>
      <c r="G2" t="s">
        <v>4401</v>
      </c>
    </row>
    <row r="3" spans="1:7" x14ac:dyDescent="0.2">
      <c r="A3">
        <v>2</v>
      </c>
      <c r="B3">
        <v>12</v>
      </c>
      <c r="C3">
        <v>13</v>
      </c>
      <c r="D3">
        <v>0</v>
      </c>
      <c r="E3">
        <v>1</v>
      </c>
      <c r="F3" s="16">
        <v>40527.4918287037</v>
      </c>
      <c r="G3" t="s">
        <v>4402</v>
      </c>
    </row>
    <row r="4" spans="1:7" x14ac:dyDescent="0.2">
      <c r="A4">
        <v>187</v>
      </c>
      <c r="B4">
        <v>324</v>
      </c>
      <c r="C4">
        <v>13</v>
      </c>
      <c r="D4">
        <v>2</v>
      </c>
      <c r="E4">
        <v>1</v>
      </c>
      <c r="F4" s="16">
        <v>42379.571377314802</v>
      </c>
      <c r="G4" t="s">
        <v>4403</v>
      </c>
    </row>
    <row r="5" spans="1:7" x14ac:dyDescent="0.2">
      <c r="A5">
        <v>3</v>
      </c>
      <c r="B5">
        <v>22</v>
      </c>
      <c r="C5">
        <v>30</v>
      </c>
      <c r="D5">
        <v>6</v>
      </c>
      <c r="E5">
        <v>1</v>
      </c>
      <c r="F5" s="16">
        <v>40679.597418981502</v>
      </c>
      <c r="G5" t="s">
        <v>4404</v>
      </c>
    </row>
    <row r="6" spans="1:7" x14ac:dyDescent="0.2">
      <c r="A6">
        <v>4</v>
      </c>
      <c r="B6">
        <v>23</v>
      </c>
      <c r="C6">
        <v>30</v>
      </c>
      <c r="D6">
        <v>3</v>
      </c>
      <c r="E6">
        <v>1</v>
      </c>
      <c r="F6" s="16">
        <v>40527.484479166698</v>
      </c>
      <c r="G6" t="s">
        <v>4405</v>
      </c>
    </row>
    <row r="7" spans="1:7" x14ac:dyDescent="0.2">
      <c r="A7">
        <v>5</v>
      </c>
      <c r="B7">
        <v>25</v>
      </c>
      <c r="C7">
        <v>30</v>
      </c>
      <c r="D7">
        <v>1</v>
      </c>
      <c r="E7">
        <v>1</v>
      </c>
      <c r="F7" s="16">
        <v>40527.484479166698</v>
      </c>
      <c r="G7" t="s">
        <v>4406</v>
      </c>
    </row>
    <row r="8" spans="1:7" x14ac:dyDescent="0.2">
      <c r="A8">
        <v>6</v>
      </c>
      <c r="B8">
        <v>26</v>
      </c>
      <c r="C8">
        <v>30</v>
      </c>
      <c r="D8">
        <v>0</v>
      </c>
      <c r="E8">
        <v>1</v>
      </c>
      <c r="F8" s="16">
        <v>40527.484479166698</v>
      </c>
      <c r="G8" t="s">
        <v>4407</v>
      </c>
    </row>
    <row r="9" spans="1:7" x14ac:dyDescent="0.2">
      <c r="A9">
        <v>7</v>
      </c>
      <c r="B9">
        <v>27</v>
      </c>
      <c r="C9">
        <v>30</v>
      </c>
      <c r="D9">
        <v>4</v>
      </c>
      <c r="E9">
        <v>1</v>
      </c>
      <c r="F9" s="16">
        <v>40527.484953703701</v>
      </c>
      <c r="G9" t="s">
        <v>4408</v>
      </c>
    </row>
    <row r="10" spans="1:7" x14ac:dyDescent="0.2">
      <c r="A10">
        <v>8</v>
      </c>
      <c r="B10">
        <v>28</v>
      </c>
      <c r="C10">
        <v>30</v>
      </c>
      <c r="D10">
        <v>2</v>
      </c>
      <c r="E10">
        <v>1</v>
      </c>
      <c r="F10" s="16">
        <v>40527.484479166698</v>
      </c>
      <c r="G10" t="s">
        <v>4409</v>
      </c>
    </row>
    <row r="11" spans="1:7" x14ac:dyDescent="0.2">
      <c r="A11">
        <v>9</v>
      </c>
      <c r="B11">
        <v>29</v>
      </c>
      <c r="C11">
        <v>30</v>
      </c>
      <c r="D11">
        <v>5</v>
      </c>
      <c r="E11">
        <v>1</v>
      </c>
      <c r="F11" s="16">
        <v>40679.595081018502</v>
      </c>
      <c r="G11" t="s">
        <v>4410</v>
      </c>
    </row>
    <row r="12" spans="1:7" x14ac:dyDescent="0.2">
      <c r="A12">
        <v>10</v>
      </c>
      <c r="B12">
        <v>43</v>
      </c>
      <c r="C12">
        <v>69</v>
      </c>
      <c r="D12">
        <v>2</v>
      </c>
      <c r="E12">
        <v>1</v>
      </c>
      <c r="F12" s="16">
        <v>39889.672268518501</v>
      </c>
      <c r="G12" t="s">
        <v>4411</v>
      </c>
    </row>
    <row r="13" spans="1:7" x14ac:dyDescent="0.2">
      <c r="A13">
        <v>11</v>
      </c>
      <c r="B13">
        <v>45</v>
      </c>
      <c r="C13">
        <v>69</v>
      </c>
      <c r="D13">
        <v>5</v>
      </c>
      <c r="E13">
        <v>1</v>
      </c>
      <c r="F13" s="16">
        <v>39889.672268518501</v>
      </c>
      <c r="G13" t="s">
        <v>4412</v>
      </c>
    </row>
    <row r="14" spans="1:7" x14ac:dyDescent="0.2">
      <c r="A14">
        <v>12</v>
      </c>
      <c r="B14">
        <v>46</v>
      </c>
      <c r="C14">
        <v>69</v>
      </c>
      <c r="D14">
        <v>7</v>
      </c>
      <c r="E14">
        <v>1</v>
      </c>
      <c r="F14" s="16">
        <v>40493.438888888901</v>
      </c>
      <c r="G14" t="s">
        <v>4413</v>
      </c>
    </row>
    <row r="15" spans="1:7" x14ac:dyDescent="0.2">
      <c r="A15">
        <v>13</v>
      </c>
      <c r="B15">
        <v>54</v>
      </c>
      <c r="C15">
        <v>69</v>
      </c>
      <c r="D15">
        <v>0</v>
      </c>
      <c r="E15">
        <v>1</v>
      </c>
      <c r="F15" s="16">
        <v>39889.672268518501</v>
      </c>
      <c r="G15" t="s">
        <v>4414</v>
      </c>
    </row>
    <row r="16" spans="1:7" x14ac:dyDescent="0.2">
      <c r="A16">
        <v>14</v>
      </c>
      <c r="B16">
        <v>55</v>
      </c>
      <c r="C16">
        <v>69</v>
      </c>
      <c r="D16">
        <v>4</v>
      </c>
      <c r="E16">
        <v>1</v>
      </c>
      <c r="F16" s="16">
        <v>39889.672268518501</v>
      </c>
      <c r="G16" t="s">
        <v>4415</v>
      </c>
    </row>
    <row r="17" spans="1:7" x14ac:dyDescent="0.2">
      <c r="A17">
        <v>15</v>
      </c>
      <c r="B17">
        <v>56</v>
      </c>
      <c r="C17">
        <v>69</v>
      </c>
      <c r="D17">
        <v>6</v>
      </c>
      <c r="E17">
        <v>1</v>
      </c>
      <c r="F17" s="16">
        <v>40493.438888888901</v>
      </c>
      <c r="G17" t="s">
        <v>4416</v>
      </c>
    </row>
    <row r="18" spans="1:7" x14ac:dyDescent="0.2">
      <c r="A18">
        <v>16</v>
      </c>
      <c r="B18">
        <v>67</v>
      </c>
      <c r="C18">
        <v>69</v>
      </c>
      <c r="D18">
        <v>1</v>
      </c>
      <c r="E18">
        <v>1</v>
      </c>
      <c r="F18" s="16">
        <v>39889.672268518501</v>
      </c>
      <c r="G18" t="s">
        <v>4417</v>
      </c>
    </row>
    <row r="19" spans="1:7" x14ac:dyDescent="0.2">
      <c r="A19">
        <v>17</v>
      </c>
      <c r="B19">
        <v>68</v>
      </c>
      <c r="C19">
        <v>69</v>
      </c>
      <c r="D19">
        <v>3</v>
      </c>
      <c r="E19">
        <v>1</v>
      </c>
      <c r="F19" s="16">
        <v>39889.672268518501</v>
      </c>
      <c r="G19" t="s">
        <v>4418</v>
      </c>
    </row>
    <row r="20" spans="1:7" x14ac:dyDescent="0.2">
      <c r="A20">
        <v>20</v>
      </c>
      <c r="B20">
        <v>79</v>
      </c>
      <c r="C20">
        <v>110</v>
      </c>
      <c r="D20">
        <v>0</v>
      </c>
      <c r="E20">
        <v>1</v>
      </c>
      <c r="F20" s="16">
        <v>39889.671805555598</v>
      </c>
      <c r="G20" t="s">
        <v>4419</v>
      </c>
    </row>
    <row r="21" spans="1:7" x14ac:dyDescent="0.2">
      <c r="A21">
        <v>21</v>
      </c>
      <c r="B21">
        <v>101</v>
      </c>
      <c r="C21">
        <v>110</v>
      </c>
      <c r="D21">
        <v>2</v>
      </c>
      <c r="E21">
        <v>1</v>
      </c>
      <c r="F21" s="16">
        <v>39889.671805555598</v>
      </c>
      <c r="G21" t="s">
        <v>4420</v>
      </c>
    </row>
    <row r="22" spans="1:7" x14ac:dyDescent="0.2">
      <c r="A22">
        <v>18</v>
      </c>
      <c r="B22">
        <v>108</v>
      </c>
      <c r="C22">
        <v>110</v>
      </c>
      <c r="D22">
        <v>1</v>
      </c>
      <c r="E22">
        <v>1</v>
      </c>
      <c r="F22" s="16">
        <v>39889.671805555598</v>
      </c>
      <c r="G22" t="s">
        <v>4421</v>
      </c>
    </row>
    <row r="23" spans="1:7" x14ac:dyDescent="0.2">
      <c r="A23">
        <v>19</v>
      </c>
      <c r="B23">
        <v>109</v>
      </c>
      <c r="C23">
        <v>110</v>
      </c>
      <c r="D23">
        <v>3</v>
      </c>
      <c r="E23">
        <v>1</v>
      </c>
      <c r="F23" s="16">
        <v>39889.671805555598</v>
      </c>
      <c r="G23" t="s">
        <v>4422</v>
      </c>
    </row>
    <row r="24" spans="1:7" x14ac:dyDescent="0.2">
      <c r="A24">
        <v>23</v>
      </c>
      <c r="B24">
        <v>118</v>
      </c>
      <c r="C24">
        <v>138</v>
      </c>
      <c r="D24">
        <v>0</v>
      </c>
      <c r="E24">
        <v>1</v>
      </c>
      <c r="F24" s="16">
        <v>39889.672199074099</v>
      </c>
      <c r="G24" t="s">
        <v>4423</v>
      </c>
    </row>
    <row r="25" spans="1:7" x14ac:dyDescent="0.2">
      <c r="A25">
        <v>22</v>
      </c>
      <c r="B25">
        <v>132</v>
      </c>
      <c r="C25">
        <v>138</v>
      </c>
      <c r="D25">
        <v>2</v>
      </c>
      <c r="E25">
        <v>1</v>
      </c>
      <c r="F25" s="16">
        <v>39889.672199074099</v>
      </c>
      <c r="G25" t="s">
        <v>4424</v>
      </c>
    </row>
    <row r="26" spans="1:7" x14ac:dyDescent="0.2">
      <c r="A26">
        <v>24</v>
      </c>
      <c r="B26">
        <v>133</v>
      </c>
      <c r="C26">
        <v>138</v>
      </c>
      <c r="D26">
        <v>3</v>
      </c>
      <c r="E26">
        <v>1</v>
      </c>
      <c r="F26" s="16">
        <v>39889.672199074099</v>
      </c>
      <c r="G26" t="s">
        <v>4425</v>
      </c>
    </row>
    <row r="27" spans="1:7" x14ac:dyDescent="0.2">
      <c r="A27">
        <v>25</v>
      </c>
      <c r="B27">
        <v>134</v>
      </c>
      <c r="C27">
        <v>138</v>
      </c>
      <c r="D27">
        <v>6</v>
      </c>
      <c r="E27">
        <v>1</v>
      </c>
      <c r="F27" s="16">
        <v>40493.438888888901</v>
      </c>
      <c r="G27" t="s">
        <v>4426</v>
      </c>
    </row>
    <row r="28" spans="1:7" x14ac:dyDescent="0.2">
      <c r="A28">
        <v>26</v>
      </c>
      <c r="B28">
        <v>135</v>
      </c>
      <c r="C28">
        <v>138</v>
      </c>
      <c r="D28">
        <v>5</v>
      </c>
      <c r="E28">
        <v>1</v>
      </c>
      <c r="F28" s="16">
        <v>40493.438888888901</v>
      </c>
      <c r="G28" t="s">
        <v>4427</v>
      </c>
    </row>
    <row r="29" spans="1:7" x14ac:dyDescent="0.2">
      <c r="A29">
        <v>27</v>
      </c>
      <c r="B29">
        <v>136</v>
      </c>
      <c r="C29">
        <v>138</v>
      </c>
      <c r="D29">
        <v>4</v>
      </c>
      <c r="E29">
        <v>1</v>
      </c>
      <c r="F29" s="16">
        <v>39889.672199074099</v>
      </c>
      <c r="G29" t="s">
        <v>4428</v>
      </c>
    </row>
    <row r="30" spans="1:7" x14ac:dyDescent="0.2">
      <c r="A30">
        <v>28</v>
      </c>
      <c r="B30">
        <v>137</v>
      </c>
      <c r="C30">
        <v>138</v>
      </c>
      <c r="D30">
        <v>1</v>
      </c>
      <c r="E30">
        <v>1</v>
      </c>
      <c r="F30" s="16">
        <v>39889.672199074099</v>
      </c>
      <c r="G30" t="s">
        <v>4429</v>
      </c>
    </row>
    <row r="31" spans="1:7" x14ac:dyDescent="0.2">
      <c r="A31">
        <v>37</v>
      </c>
      <c r="B31">
        <v>46</v>
      </c>
      <c r="C31">
        <v>139</v>
      </c>
      <c r="D31">
        <v>2</v>
      </c>
      <c r="E31">
        <v>1</v>
      </c>
      <c r="F31" s="16">
        <v>39889.672268518501</v>
      </c>
      <c r="G31" t="s">
        <v>4430</v>
      </c>
    </row>
    <row r="32" spans="1:7" x14ac:dyDescent="0.2">
      <c r="A32">
        <v>34</v>
      </c>
      <c r="B32">
        <v>55</v>
      </c>
      <c r="C32">
        <v>139</v>
      </c>
      <c r="D32">
        <v>1</v>
      </c>
      <c r="E32">
        <v>1</v>
      </c>
      <c r="F32" s="16">
        <v>39889.672268518501</v>
      </c>
      <c r="G32" t="s">
        <v>4431</v>
      </c>
    </row>
    <row r="33" spans="1:7" x14ac:dyDescent="0.2">
      <c r="A33">
        <v>38</v>
      </c>
      <c r="B33">
        <v>56</v>
      </c>
      <c r="C33">
        <v>139</v>
      </c>
      <c r="D33">
        <v>10</v>
      </c>
      <c r="E33">
        <v>1</v>
      </c>
      <c r="F33" s="16">
        <v>40527.417928240699</v>
      </c>
      <c r="G33" t="s">
        <v>4432</v>
      </c>
    </row>
    <row r="34" spans="1:7" x14ac:dyDescent="0.2">
      <c r="A34">
        <v>30</v>
      </c>
      <c r="B34">
        <v>67</v>
      </c>
      <c r="C34">
        <v>139</v>
      </c>
      <c r="D34">
        <v>0</v>
      </c>
      <c r="E34">
        <v>1</v>
      </c>
      <c r="F34" s="16">
        <v>39889.672268518501</v>
      </c>
      <c r="G34" t="s">
        <v>4433</v>
      </c>
    </row>
    <row r="35" spans="1:7" x14ac:dyDescent="0.2">
      <c r="A35">
        <v>32</v>
      </c>
      <c r="B35">
        <v>68</v>
      </c>
      <c r="C35">
        <v>139</v>
      </c>
      <c r="D35">
        <v>9</v>
      </c>
      <c r="E35">
        <v>1</v>
      </c>
      <c r="F35" s="16">
        <v>39889.672268518501</v>
      </c>
      <c r="G35" t="s">
        <v>4434</v>
      </c>
    </row>
    <row r="36" spans="1:7" x14ac:dyDescent="0.2">
      <c r="A36">
        <v>29</v>
      </c>
      <c r="B36">
        <v>87</v>
      </c>
      <c r="C36">
        <v>139</v>
      </c>
      <c r="D36">
        <v>5</v>
      </c>
      <c r="E36">
        <v>1</v>
      </c>
      <c r="F36" s="16">
        <v>39889.672268518501</v>
      </c>
      <c r="G36" t="s">
        <v>4435</v>
      </c>
    </row>
    <row r="37" spans="1:7" x14ac:dyDescent="0.2">
      <c r="A37">
        <v>31</v>
      </c>
      <c r="B37">
        <v>123</v>
      </c>
      <c r="C37">
        <v>139</v>
      </c>
      <c r="D37">
        <v>6</v>
      </c>
      <c r="E37">
        <v>1</v>
      </c>
      <c r="F37" s="16">
        <v>39889.672268518501</v>
      </c>
      <c r="G37" t="s">
        <v>4436</v>
      </c>
    </row>
    <row r="38" spans="1:7" x14ac:dyDescent="0.2">
      <c r="A38">
        <v>33</v>
      </c>
      <c r="B38">
        <v>124</v>
      </c>
      <c r="C38">
        <v>139</v>
      </c>
      <c r="D38">
        <v>7</v>
      </c>
      <c r="E38">
        <v>1</v>
      </c>
      <c r="F38" s="16">
        <v>39889.672268518501</v>
      </c>
      <c r="G38" t="s">
        <v>4437</v>
      </c>
    </row>
    <row r="39" spans="1:7" x14ac:dyDescent="0.2">
      <c r="A39">
        <v>35</v>
      </c>
      <c r="B39">
        <v>125</v>
      </c>
      <c r="C39">
        <v>139</v>
      </c>
      <c r="D39">
        <v>8</v>
      </c>
      <c r="E39">
        <v>1</v>
      </c>
      <c r="F39" s="16">
        <v>39889.672268518501</v>
      </c>
      <c r="G39" t="s">
        <v>4438</v>
      </c>
    </row>
    <row r="40" spans="1:7" x14ac:dyDescent="0.2">
      <c r="A40">
        <v>36</v>
      </c>
      <c r="B40">
        <v>131</v>
      </c>
      <c r="C40">
        <v>139</v>
      </c>
      <c r="D40">
        <v>3</v>
      </c>
      <c r="E40">
        <v>1</v>
      </c>
      <c r="F40" s="16">
        <v>39889.672268518501</v>
      </c>
      <c r="G40" t="s">
        <v>4439</v>
      </c>
    </row>
    <row r="41" spans="1:7" x14ac:dyDescent="0.2">
      <c r="A41">
        <v>39</v>
      </c>
      <c r="B41">
        <v>138</v>
      </c>
      <c r="C41">
        <v>139</v>
      </c>
      <c r="D41">
        <v>4</v>
      </c>
      <c r="E41">
        <v>1</v>
      </c>
      <c r="F41" s="16">
        <v>39889.672268518501</v>
      </c>
      <c r="G41" t="s">
        <v>4440</v>
      </c>
    </row>
    <row r="42" spans="1:7" x14ac:dyDescent="0.2">
      <c r="A42">
        <v>47</v>
      </c>
      <c r="B42">
        <v>46</v>
      </c>
      <c r="C42">
        <v>153</v>
      </c>
      <c r="D42">
        <v>3</v>
      </c>
      <c r="E42">
        <v>1</v>
      </c>
      <c r="F42" s="16">
        <v>39889.6721875</v>
      </c>
      <c r="G42" t="s">
        <v>4441</v>
      </c>
    </row>
    <row r="43" spans="1:7" x14ac:dyDescent="0.2">
      <c r="A43">
        <v>43</v>
      </c>
      <c r="B43">
        <v>55</v>
      </c>
      <c r="C43">
        <v>153</v>
      </c>
      <c r="D43">
        <v>5</v>
      </c>
      <c r="E43">
        <v>1</v>
      </c>
      <c r="F43" s="16">
        <v>39889.6721875</v>
      </c>
      <c r="G43" t="s">
        <v>4442</v>
      </c>
    </row>
    <row r="44" spans="1:7" x14ac:dyDescent="0.2">
      <c r="A44">
        <v>44</v>
      </c>
      <c r="B44">
        <v>56</v>
      </c>
      <c r="C44">
        <v>153</v>
      </c>
      <c r="D44">
        <v>9</v>
      </c>
      <c r="E44">
        <v>1</v>
      </c>
      <c r="F44" s="16">
        <v>40527.418599536999</v>
      </c>
      <c r="G44" t="s">
        <v>4443</v>
      </c>
    </row>
    <row r="45" spans="1:7" x14ac:dyDescent="0.2">
      <c r="A45">
        <v>50</v>
      </c>
      <c r="B45">
        <v>67</v>
      </c>
      <c r="C45">
        <v>153</v>
      </c>
      <c r="D45">
        <v>1</v>
      </c>
      <c r="E45">
        <v>1</v>
      </c>
      <c r="F45" s="16">
        <v>39889.6721875</v>
      </c>
      <c r="G45" t="s">
        <v>4444</v>
      </c>
    </row>
    <row r="46" spans="1:7" x14ac:dyDescent="0.2">
      <c r="A46">
        <v>45</v>
      </c>
      <c r="B46">
        <v>68</v>
      </c>
      <c r="C46">
        <v>153</v>
      </c>
      <c r="D46">
        <v>4</v>
      </c>
      <c r="E46">
        <v>1</v>
      </c>
      <c r="F46" s="16">
        <v>39889.6721875</v>
      </c>
      <c r="G46" t="s">
        <v>4445</v>
      </c>
    </row>
    <row r="47" spans="1:7" x14ac:dyDescent="0.2">
      <c r="A47">
        <v>48</v>
      </c>
      <c r="B47">
        <v>87</v>
      </c>
      <c r="C47">
        <v>153</v>
      </c>
      <c r="D47">
        <v>7</v>
      </c>
      <c r="E47">
        <v>1</v>
      </c>
      <c r="F47" s="16">
        <v>40493.438888888901</v>
      </c>
      <c r="G47" t="s">
        <v>4446</v>
      </c>
    </row>
    <row r="48" spans="1:7" x14ac:dyDescent="0.2">
      <c r="A48">
        <v>40</v>
      </c>
      <c r="B48">
        <v>106</v>
      </c>
      <c r="C48">
        <v>153</v>
      </c>
      <c r="D48">
        <v>10</v>
      </c>
      <c r="E48">
        <v>1</v>
      </c>
      <c r="F48" s="16">
        <v>40527.477997685201</v>
      </c>
      <c r="G48" t="s">
        <v>4447</v>
      </c>
    </row>
    <row r="49" spans="1:7" x14ac:dyDescent="0.2">
      <c r="A49">
        <v>41</v>
      </c>
      <c r="B49">
        <v>123</v>
      </c>
      <c r="C49">
        <v>153</v>
      </c>
      <c r="D49">
        <v>8</v>
      </c>
      <c r="E49">
        <v>1</v>
      </c>
      <c r="F49" s="16">
        <v>40493.438888888901</v>
      </c>
      <c r="G49" t="s">
        <v>4448</v>
      </c>
    </row>
    <row r="50" spans="1:7" x14ac:dyDescent="0.2">
      <c r="A50">
        <v>42</v>
      </c>
      <c r="B50">
        <v>136</v>
      </c>
      <c r="C50">
        <v>153</v>
      </c>
      <c r="D50">
        <v>2</v>
      </c>
      <c r="E50">
        <v>1</v>
      </c>
      <c r="F50" s="16">
        <v>39889.6721875</v>
      </c>
      <c r="G50" t="s">
        <v>4449</v>
      </c>
    </row>
    <row r="51" spans="1:7" x14ac:dyDescent="0.2">
      <c r="A51">
        <v>46</v>
      </c>
      <c r="B51">
        <v>151</v>
      </c>
      <c r="C51">
        <v>153</v>
      </c>
      <c r="D51">
        <v>6</v>
      </c>
      <c r="E51">
        <v>1</v>
      </c>
      <c r="F51" s="16">
        <v>39889.6721875</v>
      </c>
      <c r="G51" t="s">
        <v>4450</v>
      </c>
    </row>
    <row r="52" spans="1:7" x14ac:dyDescent="0.2">
      <c r="A52">
        <v>49</v>
      </c>
      <c r="B52">
        <v>152</v>
      </c>
      <c r="C52">
        <v>153</v>
      </c>
      <c r="D52">
        <v>0</v>
      </c>
      <c r="E52">
        <v>1</v>
      </c>
      <c r="F52" s="16">
        <v>39889.6721875</v>
      </c>
      <c r="G52" t="s">
        <v>4451</v>
      </c>
    </row>
    <row r="53" spans="1:7" x14ac:dyDescent="0.2">
      <c r="A53">
        <v>74</v>
      </c>
      <c r="B53">
        <v>40</v>
      </c>
      <c r="C53">
        <v>176</v>
      </c>
      <c r="D53">
        <v>21</v>
      </c>
      <c r="E53">
        <v>1</v>
      </c>
      <c r="F53" s="16">
        <v>40527.408576388902</v>
      </c>
      <c r="G53" t="s">
        <v>4452</v>
      </c>
    </row>
    <row r="54" spans="1:7" x14ac:dyDescent="0.2">
      <c r="A54">
        <v>66</v>
      </c>
      <c r="B54">
        <v>41</v>
      </c>
      <c r="C54">
        <v>176</v>
      </c>
      <c r="D54">
        <v>3</v>
      </c>
      <c r="E54">
        <v>1</v>
      </c>
      <c r="F54" s="16">
        <v>39658.738171296303</v>
      </c>
      <c r="G54" t="s">
        <v>4453</v>
      </c>
    </row>
    <row r="55" spans="1:7" x14ac:dyDescent="0.2">
      <c r="A55">
        <v>54</v>
      </c>
      <c r="B55">
        <v>42</v>
      </c>
      <c r="C55">
        <v>176</v>
      </c>
      <c r="D55">
        <v>15</v>
      </c>
      <c r="E55">
        <v>1</v>
      </c>
      <c r="F55" s="16">
        <v>39658.738171296303</v>
      </c>
      <c r="G55" t="s">
        <v>4454</v>
      </c>
    </row>
    <row r="56" spans="1:7" x14ac:dyDescent="0.2">
      <c r="A56">
        <v>67</v>
      </c>
      <c r="B56">
        <v>72</v>
      </c>
      <c r="C56">
        <v>176</v>
      </c>
      <c r="D56">
        <v>20</v>
      </c>
      <c r="E56">
        <v>1</v>
      </c>
      <c r="F56" s="16">
        <v>40527.407453703701</v>
      </c>
      <c r="G56" t="s">
        <v>4455</v>
      </c>
    </row>
    <row r="57" spans="1:7" x14ac:dyDescent="0.2">
      <c r="A57">
        <v>53</v>
      </c>
      <c r="B57">
        <v>73</v>
      </c>
      <c r="C57">
        <v>176</v>
      </c>
      <c r="D57">
        <v>23</v>
      </c>
      <c r="E57">
        <v>1</v>
      </c>
      <c r="F57" s="16">
        <v>40527.408576388902</v>
      </c>
      <c r="G57" t="s">
        <v>4456</v>
      </c>
    </row>
    <row r="58" spans="1:7" x14ac:dyDescent="0.2">
      <c r="A58">
        <v>68</v>
      </c>
      <c r="B58">
        <v>74</v>
      </c>
      <c r="C58">
        <v>176</v>
      </c>
      <c r="D58">
        <v>1</v>
      </c>
      <c r="E58">
        <v>1</v>
      </c>
      <c r="F58" s="16">
        <v>39658.738171296303</v>
      </c>
      <c r="G58" t="s">
        <v>4457</v>
      </c>
    </row>
    <row r="59" spans="1:7" x14ac:dyDescent="0.2">
      <c r="A59">
        <v>59</v>
      </c>
      <c r="B59">
        <v>75</v>
      </c>
      <c r="C59">
        <v>176</v>
      </c>
      <c r="D59">
        <v>4</v>
      </c>
      <c r="E59">
        <v>1</v>
      </c>
      <c r="F59" s="16">
        <v>39658.738171296303</v>
      </c>
      <c r="G59" t="s">
        <v>4458</v>
      </c>
    </row>
    <row r="60" spans="1:7" x14ac:dyDescent="0.2">
      <c r="A60">
        <v>71</v>
      </c>
      <c r="B60">
        <v>76</v>
      </c>
      <c r="C60">
        <v>176</v>
      </c>
      <c r="D60">
        <v>12</v>
      </c>
      <c r="E60">
        <v>1</v>
      </c>
      <c r="F60" s="16">
        <v>39658.738171296303</v>
      </c>
      <c r="G60" t="s">
        <v>4459</v>
      </c>
    </row>
    <row r="61" spans="1:7" x14ac:dyDescent="0.2">
      <c r="A61">
        <v>73</v>
      </c>
      <c r="B61">
        <v>79</v>
      </c>
      <c r="C61">
        <v>176</v>
      </c>
      <c r="D61">
        <v>8</v>
      </c>
      <c r="E61">
        <v>1</v>
      </c>
      <c r="F61" s="16">
        <v>39658.738171296303</v>
      </c>
      <c r="G61" t="s">
        <v>4460</v>
      </c>
    </row>
    <row r="62" spans="1:7" x14ac:dyDescent="0.2">
      <c r="A62">
        <v>55</v>
      </c>
      <c r="B62">
        <v>90</v>
      </c>
      <c r="C62">
        <v>176</v>
      </c>
      <c r="D62">
        <v>17</v>
      </c>
      <c r="E62">
        <v>1</v>
      </c>
      <c r="F62" s="16">
        <v>39658.738171296303</v>
      </c>
      <c r="G62" t="s">
        <v>4461</v>
      </c>
    </row>
    <row r="63" spans="1:7" x14ac:dyDescent="0.2">
      <c r="A63">
        <v>52</v>
      </c>
      <c r="B63">
        <v>92</v>
      </c>
      <c r="C63">
        <v>176</v>
      </c>
      <c r="D63">
        <v>0</v>
      </c>
      <c r="E63">
        <v>1</v>
      </c>
      <c r="F63" s="16">
        <v>39658.738171296303</v>
      </c>
      <c r="G63" t="s">
        <v>4462</v>
      </c>
    </row>
    <row r="64" spans="1:7" x14ac:dyDescent="0.2">
      <c r="A64">
        <v>61</v>
      </c>
      <c r="B64">
        <v>93</v>
      </c>
      <c r="C64">
        <v>176</v>
      </c>
      <c r="D64">
        <v>18</v>
      </c>
      <c r="E64">
        <v>1</v>
      </c>
      <c r="F64" s="16">
        <v>39658.738171296303</v>
      </c>
      <c r="G64" t="s">
        <v>4463</v>
      </c>
    </row>
    <row r="65" spans="1:7" x14ac:dyDescent="0.2">
      <c r="A65">
        <v>65</v>
      </c>
      <c r="B65">
        <v>98</v>
      </c>
      <c r="C65">
        <v>176</v>
      </c>
      <c r="D65">
        <v>14</v>
      </c>
      <c r="E65">
        <v>1</v>
      </c>
      <c r="F65" s="16">
        <v>39658.738171296303</v>
      </c>
      <c r="G65" t="s">
        <v>4464</v>
      </c>
    </row>
    <row r="66" spans="1:7" x14ac:dyDescent="0.2">
      <c r="A66">
        <v>58</v>
      </c>
      <c r="B66">
        <v>99</v>
      </c>
      <c r="C66">
        <v>176</v>
      </c>
      <c r="D66">
        <v>16</v>
      </c>
      <c r="E66">
        <v>1</v>
      </c>
      <c r="F66" s="16">
        <v>39658.738171296303</v>
      </c>
      <c r="G66" t="s">
        <v>4465</v>
      </c>
    </row>
    <row r="67" spans="1:7" x14ac:dyDescent="0.2">
      <c r="A67">
        <v>70</v>
      </c>
      <c r="B67">
        <v>101</v>
      </c>
      <c r="C67">
        <v>176</v>
      </c>
      <c r="D67">
        <v>10</v>
      </c>
      <c r="E67">
        <v>1</v>
      </c>
      <c r="F67" s="16">
        <v>39658.738171296303</v>
      </c>
      <c r="G67" t="s">
        <v>4466</v>
      </c>
    </row>
    <row r="68" spans="1:7" x14ac:dyDescent="0.2">
      <c r="A68">
        <v>51</v>
      </c>
      <c r="B68">
        <v>104</v>
      </c>
      <c r="C68">
        <v>176</v>
      </c>
      <c r="D68">
        <v>13</v>
      </c>
      <c r="E68">
        <v>1</v>
      </c>
      <c r="F68" s="16">
        <v>39658.738171296303</v>
      </c>
      <c r="G68" t="s">
        <v>4467</v>
      </c>
    </row>
    <row r="69" spans="1:7" x14ac:dyDescent="0.2">
      <c r="A69">
        <v>64</v>
      </c>
      <c r="B69">
        <v>107</v>
      </c>
      <c r="C69">
        <v>176</v>
      </c>
      <c r="D69">
        <v>5</v>
      </c>
      <c r="E69">
        <v>1</v>
      </c>
      <c r="F69" s="16">
        <v>39658.738171296303</v>
      </c>
      <c r="G69" t="s">
        <v>4468</v>
      </c>
    </row>
    <row r="70" spans="1:7" x14ac:dyDescent="0.2">
      <c r="A70">
        <v>75</v>
      </c>
      <c r="B70">
        <v>108</v>
      </c>
      <c r="C70">
        <v>176</v>
      </c>
      <c r="D70">
        <v>9</v>
      </c>
      <c r="E70">
        <v>1</v>
      </c>
      <c r="F70" s="16">
        <v>39658.738171296303</v>
      </c>
      <c r="G70" t="s">
        <v>4469</v>
      </c>
    </row>
    <row r="71" spans="1:7" x14ac:dyDescent="0.2">
      <c r="A71">
        <v>57</v>
      </c>
      <c r="B71">
        <v>109</v>
      </c>
      <c r="C71">
        <v>176</v>
      </c>
      <c r="D71">
        <v>11</v>
      </c>
      <c r="E71">
        <v>1</v>
      </c>
      <c r="F71" s="16">
        <v>39658.738171296303</v>
      </c>
      <c r="G71" t="s">
        <v>4470</v>
      </c>
    </row>
    <row r="72" spans="1:7" x14ac:dyDescent="0.2">
      <c r="A72">
        <v>72</v>
      </c>
      <c r="B72">
        <v>112</v>
      </c>
      <c r="C72">
        <v>176</v>
      </c>
      <c r="D72">
        <v>6</v>
      </c>
      <c r="E72">
        <v>1</v>
      </c>
      <c r="F72" s="16">
        <v>39658.738171296303</v>
      </c>
      <c r="G72" t="s">
        <v>4471</v>
      </c>
    </row>
    <row r="73" spans="1:7" x14ac:dyDescent="0.2">
      <c r="A73">
        <v>63</v>
      </c>
      <c r="B73">
        <v>113</v>
      </c>
      <c r="C73">
        <v>176</v>
      </c>
      <c r="D73">
        <v>2</v>
      </c>
      <c r="E73">
        <v>1</v>
      </c>
      <c r="F73" s="16">
        <v>39658.738171296303</v>
      </c>
      <c r="G73" t="s">
        <v>4472</v>
      </c>
    </row>
    <row r="74" spans="1:7" x14ac:dyDescent="0.2">
      <c r="A74">
        <v>60</v>
      </c>
      <c r="B74">
        <v>114</v>
      </c>
      <c r="C74">
        <v>176</v>
      </c>
      <c r="D74">
        <v>19</v>
      </c>
      <c r="E74">
        <v>1</v>
      </c>
      <c r="F74" s="16">
        <v>39658.738171296303</v>
      </c>
      <c r="G74" t="s">
        <v>4473</v>
      </c>
    </row>
    <row r="75" spans="1:7" x14ac:dyDescent="0.2">
      <c r="A75">
        <v>56</v>
      </c>
      <c r="B75">
        <v>115</v>
      </c>
      <c r="C75">
        <v>176</v>
      </c>
      <c r="D75">
        <v>7</v>
      </c>
      <c r="E75">
        <v>1</v>
      </c>
      <c r="F75" s="16">
        <v>39658.738171296303</v>
      </c>
      <c r="G75" t="s">
        <v>4474</v>
      </c>
    </row>
    <row r="76" spans="1:7" x14ac:dyDescent="0.2">
      <c r="A76">
        <v>69</v>
      </c>
      <c r="B76">
        <v>116</v>
      </c>
      <c r="C76">
        <v>176</v>
      </c>
      <c r="D76">
        <v>22</v>
      </c>
      <c r="E76">
        <v>1</v>
      </c>
      <c r="F76" s="16">
        <v>40527.408576388902</v>
      </c>
      <c r="G76" t="s">
        <v>4475</v>
      </c>
    </row>
    <row r="77" spans="1:7" x14ac:dyDescent="0.2">
      <c r="A77">
        <v>62</v>
      </c>
      <c r="B77">
        <v>117</v>
      </c>
      <c r="C77">
        <v>176</v>
      </c>
      <c r="D77">
        <v>24</v>
      </c>
      <c r="E77">
        <v>1</v>
      </c>
      <c r="F77" s="16">
        <v>40527.409525463001</v>
      </c>
      <c r="G77" t="s">
        <v>4476</v>
      </c>
    </row>
    <row r="78" spans="1:7" x14ac:dyDescent="0.2">
      <c r="A78">
        <v>192</v>
      </c>
      <c r="B78">
        <v>446</v>
      </c>
      <c r="C78">
        <v>176</v>
      </c>
      <c r="D78">
        <v>25</v>
      </c>
      <c r="E78">
        <v>1</v>
      </c>
      <c r="F78" s="16">
        <v>42611.029386574097</v>
      </c>
      <c r="G78" t="s">
        <v>4477</v>
      </c>
    </row>
    <row r="79" spans="1:7" x14ac:dyDescent="0.2">
      <c r="A79">
        <v>193</v>
      </c>
      <c r="B79">
        <v>447</v>
      </c>
      <c r="C79">
        <v>176</v>
      </c>
      <c r="D79">
        <v>26</v>
      </c>
      <c r="E79">
        <v>1</v>
      </c>
      <c r="F79" s="16">
        <v>42611.029386574097</v>
      </c>
      <c r="G79" t="s">
        <v>4478</v>
      </c>
    </row>
    <row r="80" spans="1:7" x14ac:dyDescent="0.2">
      <c r="A80">
        <v>194</v>
      </c>
      <c r="B80">
        <v>448</v>
      </c>
      <c r="C80">
        <v>176</v>
      </c>
      <c r="D80">
        <v>27</v>
      </c>
      <c r="E80">
        <v>1</v>
      </c>
      <c r="F80" s="16">
        <v>42611.029386574097</v>
      </c>
      <c r="G80" t="s">
        <v>4479</v>
      </c>
    </row>
    <row r="81" spans="1:7" x14ac:dyDescent="0.2">
      <c r="A81">
        <v>89</v>
      </c>
      <c r="B81">
        <v>70</v>
      </c>
      <c r="C81">
        <v>200</v>
      </c>
      <c r="D81">
        <v>14</v>
      </c>
      <c r="E81">
        <v>1</v>
      </c>
      <c r="F81" s="16">
        <v>39700.661273148202</v>
      </c>
      <c r="G81" t="s">
        <v>4480</v>
      </c>
    </row>
    <row r="82" spans="1:7" x14ac:dyDescent="0.2">
      <c r="A82">
        <v>82</v>
      </c>
      <c r="B82">
        <v>100</v>
      </c>
      <c r="C82">
        <v>200</v>
      </c>
      <c r="D82">
        <v>8</v>
      </c>
      <c r="E82">
        <v>1</v>
      </c>
      <c r="F82" s="16">
        <v>39700.661273148202</v>
      </c>
      <c r="G82" t="s">
        <v>4481</v>
      </c>
    </row>
    <row r="83" spans="1:7" x14ac:dyDescent="0.2">
      <c r="A83">
        <v>87</v>
      </c>
      <c r="B83">
        <v>102</v>
      </c>
      <c r="C83">
        <v>200</v>
      </c>
      <c r="D83">
        <v>15</v>
      </c>
      <c r="E83">
        <v>1</v>
      </c>
      <c r="F83" s="16">
        <v>39700.661273148202</v>
      </c>
      <c r="G83" t="s">
        <v>4482</v>
      </c>
    </row>
    <row r="84" spans="1:7" x14ac:dyDescent="0.2">
      <c r="A84">
        <v>84</v>
      </c>
      <c r="B84">
        <v>105</v>
      </c>
      <c r="C84">
        <v>200</v>
      </c>
      <c r="D84">
        <v>13</v>
      </c>
      <c r="E84">
        <v>1</v>
      </c>
      <c r="F84" s="16">
        <v>39700.661273148202</v>
      </c>
      <c r="G84" t="s">
        <v>4483</v>
      </c>
    </row>
    <row r="85" spans="1:7" x14ac:dyDescent="0.2">
      <c r="A85">
        <v>85</v>
      </c>
      <c r="B85">
        <v>119</v>
      </c>
      <c r="C85">
        <v>200</v>
      </c>
      <c r="D85">
        <v>11</v>
      </c>
      <c r="E85">
        <v>1</v>
      </c>
      <c r="F85" s="16">
        <v>39700.661273148202</v>
      </c>
      <c r="G85" t="s">
        <v>4484</v>
      </c>
    </row>
    <row r="86" spans="1:7" x14ac:dyDescent="0.2">
      <c r="A86">
        <v>76</v>
      </c>
      <c r="B86">
        <v>122</v>
      </c>
      <c r="C86">
        <v>200</v>
      </c>
      <c r="D86">
        <v>0</v>
      </c>
      <c r="E86">
        <v>1</v>
      </c>
      <c r="F86" s="16">
        <v>39700.661273148202</v>
      </c>
      <c r="G86" t="s">
        <v>4485</v>
      </c>
    </row>
    <row r="87" spans="1:7" x14ac:dyDescent="0.2">
      <c r="A87">
        <v>79</v>
      </c>
      <c r="B87">
        <v>146</v>
      </c>
      <c r="C87">
        <v>200</v>
      </c>
      <c r="D87">
        <v>4</v>
      </c>
      <c r="E87">
        <v>1</v>
      </c>
      <c r="F87" s="16">
        <v>39700.661273148202</v>
      </c>
      <c r="G87" t="s">
        <v>4486</v>
      </c>
    </row>
    <row r="88" spans="1:7" x14ac:dyDescent="0.2">
      <c r="A88">
        <v>78</v>
      </c>
      <c r="B88">
        <v>154</v>
      </c>
      <c r="C88">
        <v>200</v>
      </c>
      <c r="D88">
        <v>5</v>
      </c>
      <c r="E88">
        <v>1</v>
      </c>
      <c r="F88" s="16">
        <v>39700.661273148202</v>
      </c>
      <c r="G88" t="s">
        <v>4487</v>
      </c>
    </row>
    <row r="89" spans="1:7" x14ac:dyDescent="0.2">
      <c r="A89">
        <v>90</v>
      </c>
      <c r="B89">
        <v>155</v>
      </c>
      <c r="C89">
        <v>200</v>
      </c>
      <c r="D89">
        <v>9</v>
      </c>
      <c r="E89">
        <v>1</v>
      </c>
      <c r="F89" s="16">
        <v>39700.661273148202</v>
      </c>
      <c r="G89" t="s">
        <v>4488</v>
      </c>
    </row>
    <row r="90" spans="1:7" x14ac:dyDescent="0.2">
      <c r="A90">
        <v>83</v>
      </c>
      <c r="B90">
        <v>159</v>
      </c>
      <c r="C90">
        <v>200</v>
      </c>
      <c r="D90">
        <v>16</v>
      </c>
      <c r="E90">
        <v>1</v>
      </c>
      <c r="F90" s="16">
        <v>39700.661273148202</v>
      </c>
      <c r="G90" t="s">
        <v>4489</v>
      </c>
    </row>
    <row r="91" spans="1:7" x14ac:dyDescent="0.2">
      <c r="A91">
        <v>77</v>
      </c>
      <c r="B91">
        <v>163</v>
      </c>
      <c r="C91">
        <v>200</v>
      </c>
      <c r="D91">
        <v>10</v>
      </c>
      <c r="E91">
        <v>1</v>
      </c>
      <c r="F91" s="16">
        <v>39700.661273148202</v>
      </c>
      <c r="G91" t="s">
        <v>4490</v>
      </c>
    </row>
    <row r="92" spans="1:7" x14ac:dyDescent="0.2">
      <c r="A92">
        <v>91</v>
      </c>
      <c r="B92">
        <v>164</v>
      </c>
      <c r="C92">
        <v>200</v>
      </c>
      <c r="D92">
        <v>2</v>
      </c>
      <c r="E92">
        <v>1</v>
      </c>
      <c r="F92" s="16">
        <v>39700.661273148202</v>
      </c>
      <c r="G92" t="s">
        <v>4491</v>
      </c>
    </row>
    <row r="93" spans="1:7" x14ac:dyDescent="0.2">
      <c r="A93">
        <v>80</v>
      </c>
      <c r="B93">
        <v>166</v>
      </c>
      <c r="C93">
        <v>200</v>
      </c>
      <c r="D93">
        <v>1</v>
      </c>
      <c r="E93">
        <v>1</v>
      </c>
      <c r="F93" s="16">
        <v>39700.661273148202</v>
      </c>
      <c r="G93" t="s">
        <v>4492</v>
      </c>
    </row>
    <row r="94" spans="1:7" x14ac:dyDescent="0.2">
      <c r="A94">
        <v>88</v>
      </c>
      <c r="B94">
        <v>167</v>
      </c>
      <c r="C94">
        <v>200</v>
      </c>
      <c r="D94">
        <v>7</v>
      </c>
      <c r="E94">
        <v>1</v>
      </c>
      <c r="F94" s="16">
        <v>39700.661273148202</v>
      </c>
      <c r="G94" t="s">
        <v>4493</v>
      </c>
    </row>
    <row r="95" spans="1:7" x14ac:dyDescent="0.2">
      <c r="A95">
        <v>81</v>
      </c>
      <c r="B95">
        <v>170</v>
      </c>
      <c r="C95">
        <v>200</v>
      </c>
      <c r="D95">
        <v>12</v>
      </c>
      <c r="E95">
        <v>1</v>
      </c>
      <c r="F95" s="16">
        <v>39700.661273148202</v>
      </c>
      <c r="G95" t="s">
        <v>4494</v>
      </c>
    </row>
    <row r="96" spans="1:7" x14ac:dyDescent="0.2">
      <c r="A96">
        <v>92</v>
      </c>
      <c r="B96">
        <v>171</v>
      </c>
      <c r="C96">
        <v>200</v>
      </c>
      <c r="D96">
        <v>6</v>
      </c>
      <c r="E96">
        <v>1</v>
      </c>
      <c r="F96" s="16">
        <v>39700.661273148202</v>
      </c>
      <c r="G96" t="s">
        <v>4495</v>
      </c>
    </row>
    <row r="97" spans="1:7" x14ac:dyDescent="0.2">
      <c r="A97">
        <v>86</v>
      </c>
      <c r="B97">
        <v>185</v>
      </c>
      <c r="C97">
        <v>200</v>
      </c>
      <c r="D97">
        <v>3</v>
      </c>
      <c r="E97">
        <v>1</v>
      </c>
      <c r="F97" s="16">
        <v>39700.661273148202</v>
      </c>
      <c r="G97" t="s">
        <v>4496</v>
      </c>
    </row>
    <row r="98" spans="1:7" x14ac:dyDescent="0.2">
      <c r="A98">
        <v>105</v>
      </c>
      <c r="B98">
        <v>1</v>
      </c>
      <c r="C98">
        <v>202</v>
      </c>
      <c r="D98">
        <v>23</v>
      </c>
      <c r="E98">
        <v>1</v>
      </c>
      <c r="F98" s="16">
        <v>40527.705682870401</v>
      </c>
      <c r="G98" t="s">
        <v>4497</v>
      </c>
    </row>
    <row r="99" spans="1:7" x14ac:dyDescent="0.2">
      <c r="A99">
        <v>101</v>
      </c>
      <c r="B99">
        <v>3</v>
      </c>
      <c r="C99">
        <v>202</v>
      </c>
      <c r="D99">
        <v>28</v>
      </c>
      <c r="E99">
        <v>1</v>
      </c>
      <c r="F99" s="16">
        <v>40528.590312499997</v>
      </c>
      <c r="G99" t="s">
        <v>4498</v>
      </c>
    </row>
    <row r="100" spans="1:7" x14ac:dyDescent="0.2">
      <c r="A100">
        <v>102</v>
      </c>
      <c r="B100">
        <v>4</v>
      </c>
      <c r="C100">
        <v>202</v>
      </c>
      <c r="D100">
        <v>27</v>
      </c>
      <c r="E100">
        <v>1</v>
      </c>
      <c r="F100" s="16">
        <v>40527.705682870401</v>
      </c>
      <c r="G100" t="s">
        <v>4499</v>
      </c>
    </row>
    <row r="101" spans="1:7" x14ac:dyDescent="0.2">
      <c r="A101">
        <v>130</v>
      </c>
      <c r="B101">
        <v>5</v>
      </c>
      <c r="C101">
        <v>202</v>
      </c>
      <c r="D101">
        <v>26</v>
      </c>
      <c r="E101">
        <v>1</v>
      </c>
      <c r="F101" s="16">
        <v>40527.705682870401</v>
      </c>
      <c r="G101" t="s">
        <v>4500</v>
      </c>
    </row>
    <row r="102" spans="1:7" x14ac:dyDescent="0.2">
      <c r="A102">
        <v>123</v>
      </c>
      <c r="B102">
        <v>13</v>
      </c>
      <c r="C102">
        <v>202</v>
      </c>
      <c r="D102">
        <v>22</v>
      </c>
      <c r="E102">
        <v>1</v>
      </c>
      <c r="F102" s="16">
        <v>40527.705682870401</v>
      </c>
      <c r="G102" t="s">
        <v>4501</v>
      </c>
    </row>
    <row r="103" spans="1:7" x14ac:dyDescent="0.2">
      <c r="A103">
        <v>118</v>
      </c>
      <c r="B103">
        <v>21</v>
      </c>
      <c r="C103">
        <v>202</v>
      </c>
      <c r="D103">
        <v>11</v>
      </c>
      <c r="E103">
        <v>1</v>
      </c>
      <c r="F103" s="16">
        <v>40527.704548611102</v>
      </c>
      <c r="G103" t="s">
        <v>4502</v>
      </c>
    </row>
    <row r="104" spans="1:7" x14ac:dyDescent="0.2">
      <c r="A104">
        <v>93</v>
      </c>
      <c r="B104">
        <v>30</v>
      </c>
      <c r="C104">
        <v>202</v>
      </c>
      <c r="D104">
        <v>16</v>
      </c>
      <c r="E104">
        <v>1</v>
      </c>
      <c r="F104" s="16">
        <v>40527.704548611102</v>
      </c>
      <c r="G104" t="s">
        <v>4503</v>
      </c>
    </row>
    <row r="105" spans="1:7" x14ac:dyDescent="0.2">
      <c r="A105">
        <v>94</v>
      </c>
      <c r="B105">
        <v>34</v>
      </c>
      <c r="C105">
        <v>202</v>
      </c>
      <c r="D105">
        <v>10</v>
      </c>
      <c r="E105">
        <v>1</v>
      </c>
      <c r="F105" s="16">
        <v>40527.704548611102</v>
      </c>
      <c r="G105" t="s">
        <v>4504</v>
      </c>
    </row>
    <row r="106" spans="1:7" x14ac:dyDescent="0.2">
      <c r="A106">
        <v>127</v>
      </c>
      <c r="B106">
        <v>69</v>
      </c>
      <c r="C106">
        <v>202</v>
      </c>
      <c r="D106">
        <v>5</v>
      </c>
      <c r="E106">
        <v>1</v>
      </c>
      <c r="F106" s="16">
        <v>40527.704548611102</v>
      </c>
      <c r="G106" t="s">
        <v>4505</v>
      </c>
    </row>
    <row r="107" spans="1:7" x14ac:dyDescent="0.2">
      <c r="A107">
        <v>122</v>
      </c>
      <c r="B107">
        <v>96</v>
      </c>
      <c r="C107">
        <v>202</v>
      </c>
      <c r="D107">
        <v>29</v>
      </c>
      <c r="E107">
        <v>1</v>
      </c>
      <c r="F107" s="16">
        <v>40529.509259259299</v>
      </c>
      <c r="G107" t="s">
        <v>4506</v>
      </c>
    </row>
    <row r="108" spans="1:7" x14ac:dyDescent="0.2">
      <c r="A108">
        <v>99</v>
      </c>
      <c r="B108">
        <v>103</v>
      </c>
      <c r="C108">
        <v>202</v>
      </c>
      <c r="D108">
        <v>31</v>
      </c>
      <c r="E108">
        <v>1</v>
      </c>
      <c r="F108" s="16">
        <v>40529.5151736111</v>
      </c>
      <c r="G108" t="s">
        <v>4507</v>
      </c>
    </row>
    <row r="109" spans="1:7" x14ac:dyDescent="0.2">
      <c r="A109">
        <v>116</v>
      </c>
      <c r="B109">
        <v>110</v>
      </c>
      <c r="C109">
        <v>202</v>
      </c>
      <c r="D109">
        <v>1</v>
      </c>
      <c r="E109">
        <v>1</v>
      </c>
      <c r="F109" s="16">
        <v>40527.704548611102</v>
      </c>
      <c r="G109" t="s">
        <v>4508</v>
      </c>
    </row>
    <row r="110" spans="1:7" x14ac:dyDescent="0.2">
      <c r="A110">
        <v>107</v>
      </c>
      <c r="B110">
        <v>111</v>
      </c>
      <c r="C110">
        <v>202</v>
      </c>
      <c r="D110">
        <v>25</v>
      </c>
      <c r="E110">
        <v>1</v>
      </c>
      <c r="F110" s="16">
        <v>40527.705682870401</v>
      </c>
      <c r="G110" t="s">
        <v>4509</v>
      </c>
    </row>
    <row r="111" spans="1:7" x14ac:dyDescent="0.2">
      <c r="A111">
        <v>120</v>
      </c>
      <c r="B111">
        <v>139</v>
      </c>
      <c r="C111">
        <v>202</v>
      </c>
      <c r="D111">
        <v>3</v>
      </c>
      <c r="E111">
        <v>1</v>
      </c>
      <c r="F111" s="16">
        <v>40527.704548611102</v>
      </c>
      <c r="G111" t="s">
        <v>4510</v>
      </c>
    </row>
    <row r="112" spans="1:7" x14ac:dyDescent="0.2">
      <c r="A112">
        <v>98</v>
      </c>
      <c r="B112">
        <v>149</v>
      </c>
      <c r="C112">
        <v>202</v>
      </c>
      <c r="D112">
        <v>8</v>
      </c>
      <c r="E112">
        <v>1</v>
      </c>
      <c r="F112" s="16">
        <v>40527.704548611102</v>
      </c>
      <c r="G112" t="s">
        <v>4511</v>
      </c>
    </row>
    <row r="113" spans="1:7" x14ac:dyDescent="0.2">
      <c r="A113">
        <v>129</v>
      </c>
      <c r="B113">
        <v>153</v>
      </c>
      <c r="C113">
        <v>202</v>
      </c>
      <c r="D113">
        <v>2</v>
      </c>
      <c r="E113">
        <v>1</v>
      </c>
      <c r="F113" s="16">
        <v>40527.704548611102</v>
      </c>
      <c r="G113" t="s">
        <v>4512</v>
      </c>
    </row>
    <row r="114" spans="1:7" x14ac:dyDescent="0.2">
      <c r="A114">
        <v>128</v>
      </c>
      <c r="B114">
        <v>158</v>
      </c>
      <c r="C114">
        <v>202</v>
      </c>
      <c r="D114">
        <v>17</v>
      </c>
      <c r="E114">
        <v>1</v>
      </c>
      <c r="F114" s="16">
        <v>40527.705682870401</v>
      </c>
      <c r="G114" t="s">
        <v>4513</v>
      </c>
    </row>
    <row r="115" spans="1:7" x14ac:dyDescent="0.2">
      <c r="A115">
        <v>119</v>
      </c>
      <c r="B115">
        <v>160</v>
      </c>
      <c r="C115">
        <v>202</v>
      </c>
      <c r="D115">
        <v>14</v>
      </c>
      <c r="E115">
        <v>1</v>
      </c>
      <c r="F115" s="16">
        <v>40527.704548611102</v>
      </c>
      <c r="G115" t="s">
        <v>4514</v>
      </c>
    </row>
    <row r="116" spans="1:7" x14ac:dyDescent="0.2">
      <c r="A116">
        <v>121</v>
      </c>
      <c r="B116">
        <v>161</v>
      </c>
      <c r="C116">
        <v>202</v>
      </c>
      <c r="D116">
        <v>35</v>
      </c>
      <c r="E116">
        <v>1</v>
      </c>
      <c r="F116" s="16">
        <v>40695.737129629597</v>
      </c>
      <c r="G116" t="s">
        <v>4515</v>
      </c>
    </row>
    <row r="117" spans="1:7" x14ac:dyDescent="0.2">
      <c r="A117">
        <v>124</v>
      </c>
      <c r="B117">
        <v>165</v>
      </c>
      <c r="C117">
        <v>202</v>
      </c>
      <c r="D117">
        <v>37</v>
      </c>
      <c r="E117">
        <v>1</v>
      </c>
      <c r="F117" s="16">
        <v>40695.737129629597</v>
      </c>
      <c r="G117" t="s">
        <v>4516</v>
      </c>
    </row>
    <row r="118" spans="1:7" x14ac:dyDescent="0.2">
      <c r="A118">
        <v>117</v>
      </c>
      <c r="B118">
        <v>168</v>
      </c>
      <c r="C118">
        <v>202</v>
      </c>
      <c r="D118">
        <v>33</v>
      </c>
      <c r="E118">
        <v>1</v>
      </c>
      <c r="F118" s="16">
        <v>40695.737129629597</v>
      </c>
      <c r="G118" t="s">
        <v>4517</v>
      </c>
    </row>
    <row r="119" spans="1:7" x14ac:dyDescent="0.2">
      <c r="A119">
        <v>108</v>
      </c>
      <c r="B119">
        <v>174</v>
      </c>
      <c r="C119">
        <v>202</v>
      </c>
      <c r="D119">
        <v>7</v>
      </c>
      <c r="E119">
        <v>1</v>
      </c>
      <c r="F119" s="16">
        <v>40527.704548611102</v>
      </c>
      <c r="G119" t="s">
        <v>4518</v>
      </c>
    </row>
    <row r="120" spans="1:7" x14ac:dyDescent="0.2">
      <c r="A120">
        <v>111</v>
      </c>
      <c r="B120">
        <v>176</v>
      </c>
      <c r="C120">
        <v>202</v>
      </c>
      <c r="D120">
        <v>0</v>
      </c>
      <c r="E120">
        <v>1</v>
      </c>
      <c r="F120" s="16">
        <v>40527.704548611102</v>
      </c>
      <c r="G120" t="s">
        <v>4519</v>
      </c>
    </row>
    <row r="121" spans="1:7" x14ac:dyDescent="0.2">
      <c r="A121">
        <v>126</v>
      </c>
      <c r="B121">
        <v>177</v>
      </c>
      <c r="C121">
        <v>202</v>
      </c>
      <c r="D121">
        <v>13</v>
      </c>
      <c r="E121">
        <v>1</v>
      </c>
      <c r="F121" s="16">
        <v>40527.704548611102</v>
      </c>
      <c r="G121" t="s">
        <v>4520</v>
      </c>
    </row>
    <row r="122" spans="1:7" x14ac:dyDescent="0.2">
      <c r="A122">
        <v>97</v>
      </c>
      <c r="B122">
        <v>178</v>
      </c>
      <c r="C122">
        <v>202</v>
      </c>
      <c r="D122">
        <v>12</v>
      </c>
      <c r="E122">
        <v>1</v>
      </c>
      <c r="F122" s="16">
        <v>40527.704548611102</v>
      </c>
      <c r="G122" t="s">
        <v>4521</v>
      </c>
    </row>
    <row r="123" spans="1:7" x14ac:dyDescent="0.2">
      <c r="A123">
        <v>115</v>
      </c>
      <c r="B123">
        <v>184</v>
      </c>
      <c r="C123">
        <v>202</v>
      </c>
      <c r="D123">
        <v>30</v>
      </c>
      <c r="E123">
        <v>1</v>
      </c>
      <c r="F123" s="16">
        <v>40529.509259259299</v>
      </c>
      <c r="G123" t="s">
        <v>4522</v>
      </c>
    </row>
    <row r="124" spans="1:7" x14ac:dyDescent="0.2">
      <c r="A124">
        <v>95</v>
      </c>
      <c r="B124">
        <v>186</v>
      </c>
      <c r="C124">
        <v>202</v>
      </c>
      <c r="D124">
        <v>21</v>
      </c>
      <c r="E124">
        <v>1</v>
      </c>
      <c r="F124" s="16">
        <v>40527.705682870401</v>
      </c>
      <c r="G124" t="s">
        <v>4523</v>
      </c>
    </row>
    <row r="125" spans="1:7" x14ac:dyDescent="0.2">
      <c r="A125">
        <v>103</v>
      </c>
      <c r="B125">
        <v>188</v>
      </c>
      <c r="C125">
        <v>202</v>
      </c>
      <c r="D125">
        <v>4</v>
      </c>
      <c r="E125">
        <v>1</v>
      </c>
      <c r="F125" s="16">
        <v>40527.704548611102</v>
      </c>
      <c r="G125" t="s">
        <v>4524</v>
      </c>
    </row>
    <row r="126" spans="1:7" x14ac:dyDescent="0.2">
      <c r="A126">
        <v>113</v>
      </c>
      <c r="B126">
        <v>189</v>
      </c>
      <c r="C126">
        <v>202</v>
      </c>
      <c r="D126">
        <v>15</v>
      </c>
      <c r="E126">
        <v>1</v>
      </c>
      <c r="F126" s="16">
        <v>40527.704548611102</v>
      </c>
      <c r="G126" t="s">
        <v>4525</v>
      </c>
    </row>
    <row r="127" spans="1:7" x14ac:dyDescent="0.2">
      <c r="A127">
        <v>109</v>
      </c>
      <c r="B127">
        <v>190</v>
      </c>
      <c r="C127">
        <v>202</v>
      </c>
      <c r="D127">
        <v>34</v>
      </c>
      <c r="E127">
        <v>1</v>
      </c>
      <c r="F127" s="16">
        <v>40695.737129629597</v>
      </c>
      <c r="G127" t="s">
        <v>4526</v>
      </c>
    </row>
    <row r="128" spans="1:7" x14ac:dyDescent="0.2">
      <c r="A128">
        <v>100</v>
      </c>
      <c r="B128">
        <v>191</v>
      </c>
      <c r="C128">
        <v>202</v>
      </c>
      <c r="D128">
        <v>32</v>
      </c>
      <c r="E128">
        <v>1</v>
      </c>
      <c r="F128" s="16">
        <v>40695.729317129597</v>
      </c>
      <c r="G128" t="s">
        <v>4527</v>
      </c>
    </row>
    <row r="129" spans="1:7" x14ac:dyDescent="0.2">
      <c r="A129">
        <v>104</v>
      </c>
      <c r="B129">
        <v>192</v>
      </c>
      <c r="C129">
        <v>202</v>
      </c>
      <c r="D129">
        <v>24</v>
      </c>
      <c r="E129">
        <v>1</v>
      </c>
      <c r="F129" s="16">
        <v>40527.705682870401</v>
      </c>
      <c r="G129" t="s">
        <v>4528</v>
      </c>
    </row>
    <row r="130" spans="1:7" x14ac:dyDescent="0.2">
      <c r="A130">
        <v>106</v>
      </c>
      <c r="B130">
        <v>195</v>
      </c>
      <c r="C130">
        <v>202</v>
      </c>
      <c r="D130">
        <v>20</v>
      </c>
      <c r="E130">
        <v>1</v>
      </c>
      <c r="F130" s="16">
        <v>40527.705682870401</v>
      </c>
      <c r="G130" t="s">
        <v>4529</v>
      </c>
    </row>
    <row r="131" spans="1:7" x14ac:dyDescent="0.2">
      <c r="A131">
        <v>110</v>
      </c>
      <c r="B131">
        <v>197</v>
      </c>
      <c r="C131">
        <v>202</v>
      </c>
      <c r="D131">
        <v>19</v>
      </c>
      <c r="E131">
        <v>1</v>
      </c>
      <c r="F131" s="16">
        <v>40527.705682870401</v>
      </c>
      <c r="G131" t="s">
        <v>4530</v>
      </c>
    </row>
    <row r="132" spans="1:7" x14ac:dyDescent="0.2">
      <c r="A132">
        <v>96</v>
      </c>
      <c r="B132">
        <v>198</v>
      </c>
      <c r="C132">
        <v>202</v>
      </c>
      <c r="D132">
        <v>9</v>
      </c>
      <c r="E132">
        <v>1</v>
      </c>
      <c r="F132" s="16">
        <v>40527.704548611102</v>
      </c>
      <c r="G132" t="s">
        <v>4531</v>
      </c>
    </row>
    <row r="133" spans="1:7" x14ac:dyDescent="0.2">
      <c r="A133">
        <v>112</v>
      </c>
      <c r="B133">
        <v>199</v>
      </c>
      <c r="C133">
        <v>202</v>
      </c>
      <c r="D133">
        <v>36</v>
      </c>
      <c r="E133">
        <v>1</v>
      </c>
      <c r="F133" s="16">
        <v>40695.737129629597</v>
      </c>
      <c r="G133" t="s">
        <v>4532</v>
      </c>
    </row>
    <row r="134" spans="1:7" x14ac:dyDescent="0.2">
      <c r="A134">
        <v>114</v>
      </c>
      <c r="B134">
        <v>200</v>
      </c>
      <c r="C134">
        <v>202</v>
      </c>
      <c r="D134">
        <v>18</v>
      </c>
      <c r="E134">
        <v>1</v>
      </c>
      <c r="F134" s="16">
        <v>40527.705682870401</v>
      </c>
      <c r="G134" t="s">
        <v>4533</v>
      </c>
    </row>
    <row r="135" spans="1:7" x14ac:dyDescent="0.2">
      <c r="A135">
        <v>125</v>
      </c>
      <c r="B135">
        <v>201</v>
      </c>
      <c r="C135">
        <v>202</v>
      </c>
      <c r="D135">
        <v>6</v>
      </c>
      <c r="E135">
        <v>1</v>
      </c>
      <c r="F135" s="16">
        <v>40527.704548611102</v>
      </c>
      <c r="G135" t="s">
        <v>4534</v>
      </c>
    </row>
    <row r="136" spans="1:7" x14ac:dyDescent="0.2">
      <c r="A136">
        <v>131</v>
      </c>
      <c r="B136">
        <v>213</v>
      </c>
      <c r="C136">
        <v>246</v>
      </c>
      <c r="D136">
        <v>2</v>
      </c>
      <c r="E136">
        <v>1</v>
      </c>
      <c r="F136" s="16">
        <v>40852.709594907399</v>
      </c>
      <c r="G136" t="s">
        <v>4535</v>
      </c>
    </row>
    <row r="137" spans="1:7" x14ac:dyDescent="0.2">
      <c r="A137">
        <v>132</v>
      </c>
      <c r="B137">
        <v>214</v>
      </c>
      <c r="C137">
        <v>246</v>
      </c>
      <c r="D137">
        <v>1</v>
      </c>
      <c r="E137">
        <v>1</v>
      </c>
      <c r="F137" s="16">
        <v>40852.709594907399</v>
      </c>
      <c r="G137" t="s">
        <v>4536</v>
      </c>
    </row>
    <row r="138" spans="1:7" x14ac:dyDescent="0.2">
      <c r="A138">
        <v>133</v>
      </c>
      <c r="B138">
        <v>215</v>
      </c>
      <c r="C138">
        <v>246</v>
      </c>
      <c r="D138">
        <v>0</v>
      </c>
      <c r="E138">
        <v>1</v>
      </c>
      <c r="F138" s="16">
        <v>40852.709594907399</v>
      </c>
      <c r="G138" t="s">
        <v>4537</v>
      </c>
    </row>
    <row r="139" spans="1:7" x14ac:dyDescent="0.2">
      <c r="A139">
        <v>134</v>
      </c>
      <c r="B139">
        <v>228</v>
      </c>
      <c r="C139">
        <v>246</v>
      </c>
      <c r="D139">
        <v>3</v>
      </c>
      <c r="E139">
        <v>1</v>
      </c>
      <c r="F139" s="16">
        <v>40852.709594907399</v>
      </c>
      <c r="G139" t="s">
        <v>4538</v>
      </c>
    </row>
    <row r="140" spans="1:7" x14ac:dyDescent="0.2">
      <c r="A140">
        <v>136</v>
      </c>
      <c r="B140">
        <v>252</v>
      </c>
      <c r="C140">
        <v>254</v>
      </c>
      <c r="D140">
        <v>0</v>
      </c>
      <c r="E140">
        <v>1</v>
      </c>
      <c r="F140" s="16">
        <v>41204.601412037002</v>
      </c>
      <c r="G140" t="s">
        <v>4539</v>
      </c>
    </row>
    <row r="141" spans="1:7" x14ac:dyDescent="0.2">
      <c r="A141">
        <v>135</v>
      </c>
      <c r="B141">
        <v>253</v>
      </c>
      <c r="C141">
        <v>254</v>
      </c>
      <c r="D141">
        <v>1</v>
      </c>
      <c r="E141">
        <v>1</v>
      </c>
      <c r="F141" s="16">
        <v>41204.601412037002</v>
      </c>
      <c r="G141" t="s">
        <v>4540</v>
      </c>
    </row>
    <row r="142" spans="1:7" x14ac:dyDescent="0.2">
      <c r="A142">
        <v>137</v>
      </c>
      <c r="B142">
        <v>257</v>
      </c>
      <c r="C142">
        <v>256</v>
      </c>
      <c r="D142">
        <v>0</v>
      </c>
      <c r="E142">
        <v>1</v>
      </c>
      <c r="F142" s="16">
        <v>41204.603703703702</v>
      </c>
      <c r="G142" t="s">
        <v>4541</v>
      </c>
    </row>
    <row r="143" spans="1:7" x14ac:dyDescent="0.2">
      <c r="A143">
        <v>138</v>
      </c>
      <c r="B143">
        <v>258</v>
      </c>
      <c r="C143">
        <v>256</v>
      </c>
      <c r="D143">
        <v>1</v>
      </c>
      <c r="E143">
        <v>1</v>
      </c>
      <c r="F143" s="16">
        <v>41204.603703703702</v>
      </c>
      <c r="G143" t="s">
        <v>4542</v>
      </c>
    </row>
    <row r="144" spans="1:7" x14ac:dyDescent="0.2">
      <c r="A144">
        <v>142</v>
      </c>
      <c r="B144">
        <v>23</v>
      </c>
      <c r="C144">
        <v>275</v>
      </c>
      <c r="D144">
        <v>3</v>
      </c>
      <c r="E144">
        <v>1</v>
      </c>
      <c r="F144" s="16">
        <v>41204.634849536997</v>
      </c>
      <c r="G144" t="s">
        <v>4543</v>
      </c>
    </row>
    <row r="145" spans="1:7" x14ac:dyDescent="0.2">
      <c r="A145">
        <v>140</v>
      </c>
      <c r="B145">
        <v>25</v>
      </c>
      <c r="C145">
        <v>275</v>
      </c>
      <c r="D145">
        <v>1</v>
      </c>
      <c r="E145">
        <v>1</v>
      </c>
      <c r="F145" s="16">
        <v>41204.634849536997</v>
      </c>
      <c r="G145" t="s">
        <v>4544</v>
      </c>
    </row>
    <row r="146" spans="1:7" x14ac:dyDescent="0.2">
      <c r="A146">
        <v>139</v>
      </c>
      <c r="B146">
        <v>26</v>
      </c>
      <c r="C146">
        <v>275</v>
      </c>
      <c r="D146">
        <v>0</v>
      </c>
      <c r="E146">
        <v>1</v>
      </c>
      <c r="F146" s="16">
        <v>41204.634849536997</v>
      </c>
      <c r="G146" t="s">
        <v>4545</v>
      </c>
    </row>
    <row r="147" spans="1:7" x14ac:dyDescent="0.2">
      <c r="A147">
        <v>143</v>
      </c>
      <c r="B147">
        <v>27</v>
      </c>
      <c r="C147">
        <v>275</v>
      </c>
      <c r="D147">
        <v>4</v>
      </c>
      <c r="E147">
        <v>1</v>
      </c>
      <c r="F147" s="16">
        <v>41204.634849536997</v>
      </c>
      <c r="G147" t="s">
        <v>4546</v>
      </c>
    </row>
    <row r="148" spans="1:7" x14ac:dyDescent="0.2">
      <c r="A148">
        <v>141</v>
      </c>
      <c r="B148">
        <v>28</v>
      </c>
      <c r="C148">
        <v>275</v>
      </c>
      <c r="D148">
        <v>2</v>
      </c>
      <c r="E148">
        <v>1</v>
      </c>
      <c r="F148" s="16">
        <v>41204.634849536997</v>
      </c>
      <c r="G148" t="s">
        <v>4547</v>
      </c>
    </row>
    <row r="149" spans="1:7" x14ac:dyDescent="0.2">
      <c r="A149">
        <v>144</v>
      </c>
      <c r="B149">
        <v>29</v>
      </c>
      <c r="C149">
        <v>275</v>
      </c>
      <c r="D149">
        <v>5</v>
      </c>
      <c r="E149">
        <v>1</v>
      </c>
      <c r="F149" s="16">
        <v>41204.634849536997</v>
      </c>
      <c r="G149" t="s">
        <v>4548</v>
      </c>
    </row>
    <row r="150" spans="1:7" x14ac:dyDescent="0.2">
      <c r="A150">
        <v>145</v>
      </c>
      <c r="B150">
        <v>280</v>
      </c>
      <c r="C150">
        <v>275</v>
      </c>
      <c r="D150">
        <v>6</v>
      </c>
      <c r="E150">
        <v>1</v>
      </c>
      <c r="F150" s="16">
        <v>41204.634849536997</v>
      </c>
      <c r="G150" t="s">
        <v>4549</v>
      </c>
    </row>
    <row r="151" spans="1:7" x14ac:dyDescent="0.2">
      <c r="A151">
        <v>188</v>
      </c>
      <c r="B151">
        <v>325</v>
      </c>
      <c r="C151">
        <v>275</v>
      </c>
      <c r="D151">
        <v>7</v>
      </c>
      <c r="E151">
        <v>1</v>
      </c>
      <c r="F151" s="16">
        <v>42529.541296296302</v>
      </c>
      <c r="G151" t="s">
        <v>4550</v>
      </c>
    </row>
    <row r="152" spans="1:7" x14ac:dyDescent="0.2">
      <c r="A152">
        <v>147</v>
      </c>
      <c r="B152">
        <v>41</v>
      </c>
      <c r="C152">
        <v>308</v>
      </c>
      <c r="D152">
        <v>3</v>
      </c>
      <c r="E152">
        <v>1</v>
      </c>
      <c r="F152" s="16">
        <v>41981.424143518503</v>
      </c>
      <c r="G152" t="s">
        <v>4551</v>
      </c>
    </row>
    <row r="153" spans="1:7" x14ac:dyDescent="0.2">
      <c r="A153">
        <v>149</v>
      </c>
      <c r="B153">
        <v>74</v>
      </c>
      <c r="C153">
        <v>308</v>
      </c>
      <c r="D153">
        <v>1</v>
      </c>
      <c r="E153">
        <v>1</v>
      </c>
      <c r="F153" s="16">
        <v>41981.424143518503</v>
      </c>
      <c r="G153" t="s">
        <v>4552</v>
      </c>
    </row>
    <row r="154" spans="1:7" x14ac:dyDescent="0.2">
      <c r="A154">
        <v>146</v>
      </c>
      <c r="B154">
        <v>75</v>
      </c>
      <c r="C154">
        <v>308</v>
      </c>
      <c r="D154">
        <v>4</v>
      </c>
      <c r="E154">
        <v>1</v>
      </c>
      <c r="F154" s="16">
        <v>41981.424143518503</v>
      </c>
      <c r="G154" t="s">
        <v>4553</v>
      </c>
    </row>
    <row r="155" spans="1:7" x14ac:dyDescent="0.2">
      <c r="A155">
        <v>148</v>
      </c>
      <c r="B155">
        <v>92</v>
      </c>
      <c r="C155">
        <v>308</v>
      </c>
      <c r="D155">
        <v>0</v>
      </c>
      <c r="E155">
        <v>1</v>
      </c>
      <c r="F155" s="16">
        <v>41981.424143518503</v>
      </c>
      <c r="G155" t="s">
        <v>4554</v>
      </c>
    </row>
    <row r="156" spans="1:7" x14ac:dyDescent="0.2">
      <c r="A156">
        <v>150</v>
      </c>
      <c r="B156">
        <v>113</v>
      </c>
      <c r="C156">
        <v>308</v>
      </c>
      <c r="D156">
        <v>2</v>
      </c>
      <c r="E156">
        <v>1</v>
      </c>
      <c r="F156" s="16">
        <v>41981.424143518503</v>
      </c>
      <c r="G156" t="s">
        <v>4555</v>
      </c>
    </row>
    <row r="157" spans="1:7" x14ac:dyDescent="0.2">
      <c r="A157">
        <v>153</v>
      </c>
      <c r="B157">
        <v>40</v>
      </c>
      <c r="C157">
        <v>309</v>
      </c>
      <c r="D157">
        <v>14</v>
      </c>
      <c r="E157">
        <v>1</v>
      </c>
      <c r="F157" s="16">
        <v>41981.426168981503</v>
      </c>
      <c r="G157" t="s">
        <v>4556</v>
      </c>
    </row>
    <row r="158" spans="1:7" x14ac:dyDescent="0.2">
      <c r="A158">
        <v>159</v>
      </c>
      <c r="B158">
        <v>42</v>
      </c>
      <c r="C158">
        <v>309</v>
      </c>
      <c r="D158">
        <v>9</v>
      </c>
      <c r="E158">
        <v>1</v>
      </c>
      <c r="F158" s="16">
        <v>41981.426168981503</v>
      </c>
      <c r="G158" t="s">
        <v>4557</v>
      </c>
    </row>
    <row r="159" spans="1:7" x14ac:dyDescent="0.2">
      <c r="A159">
        <v>161</v>
      </c>
      <c r="B159">
        <v>72</v>
      </c>
      <c r="C159">
        <v>309</v>
      </c>
      <c r="D159">
        <v>13</v>
      </c>
      <c r="E159">
        <v>1</v>
      </c>
      <c r="F159" s="16">
        <v>41981.426168981503</v>
      </c>
      <c r="G159" t="s">
        <v>4558</v>
      </c>
    </row>
    <row r="160" spans="1:7" x14ac:dyDescent="0.2">
      <c r="A160">
        <v>151</v>
      </c>
      <c r="B160">
        <v>73</v>
      </c>
      <c r="C160">
        <v>309</v>
      </c>
      <c r="D160">
        <v>16</v>
      </c>
      <c r="E160">
        <v>1</v>
      </c>
      <c r="F160" s="16">
        <v>41981.426168981503</v>
      </c>
      <c r="G160" t="s">
        <v>4559</v>
      </c>
    </row>
    <row r="161" spans="1:7" x14ac:dyDescent="0.2">
      <c r="A161">
        <v>152</v>
      </c>
      <c r="B161">
        <v>76</v>
      </c>
      <c r="C161">
        <v>309</v>
      </c>
      <c r="D161">
        <v>6</v>
      </c>
      <c r="E161">
        <v>1</v>
      </c>
      <c r="F161" s="16">
        <v>41981.426168981503</v>
      </c>
      <c r="G161" t="s">
        <v>4560</v>
      </c>
    </row>
    <row r="162" spans="1:7" x14ac:dyDescent="0.2">
      <c r="A162">
        <v>157</v>
      </c>
      <c r="B162">
        <v>79</v>
      </c>
      <c r="C162">
        <v>309</v>
      </c>
      <c r="D162">
        <v>3</v>
      </c>
      <c r="E162">
        <v>1</v>
      </c>
      <c r="F162" s="16">
        <v>41981.426168981503</v>
      </c>
      <c r="G162" t="s">
        <v>4561</v>
      </c>
    </row>
    <row r="163" spans="1:7" x14ac:dyDescent="0.2">
      <c r="A163">
        <v>160</v>
      </c>
      <c r="B163">
        <v>90</v>
      </c>
      <c r="C163">
        <v>309</v>
      </c>
      <c r="D163">
        <v>11</v>
      </c>
      <c r="E163">
        <v>1</v>
      </c>
      <c r="F163" s="16">
        <v>41981.426168981503</v>
      </c>
      <c r="G163" t="s">
        <v>4562</v>
      </c>
    </row>
    <row r="164" spans="1:7" x14ac:dyDescent="0.2">
      <c r="A164">
        <v>156</v>
      </c>
      <c r="B164">
        <v>93</v>
      </c>
      <c r="C164">
        <v>309</v>
      </c>
      <c r="D164">
        <v>12</v>
      </c>
      <c r="E164">
        <v>1</v>
      </c>
      <c r="F164" s="16">
        <v>41981.426168981503</v>
      </c>
      <c r="G164" t="s">
        <v>4563</v>
      </c>
    </row>
    <row r="165" spans="1:7" x14ac:dyDescent="0.2">
      <c r="A165">
        <v>155</v>
      </c>
      <c r="B165">
        <v>98</v>
      </c>
      <c r="C165">
        <v>309</v>
      </c>
      <c r="D165">
        <v>8</v>
      </c>
      <c r="E165">
        <v>1</v>
      </c>
      <c r="F165" s="16">
        <v>41981.426168981503</v>
      </c>
      <c r="G165" t="s">
        <v>4564</v>
      </c>
    </row>
    <row r="166" spans="1:7" x14ac:dyDescent="0.2">
      <c r="A166">
        <v>163</v>
      </c>
      <c r="B166">
        <v>99</v>
      </c>
      <c r="C166">
        <v>309</v>
      </c>
      <c r="D166">
        <v>10</v>
      </c>
      <c r="E166">
        <v>1</v>
      </c>
      <c r="F166" s="16">
        <v>41981.426168981503</v>
      </c>
      <c r="G166" t="s">
        <v>4565</v>
      </c>
    </row>
    <row r="167" spans="1:7" x14ac:dyDescent="0.2">
      <c r="A167">
        <v>165</v>
      </c>
      <c r="B167">
        <v>101</v>
      </c>
      <c r="C167">
        <v>309</v>
      </c>
      <c r="D167">
        <v>4</v>
      </c>
      <c r="E167">
        <v>1</v>
      </c>
      <c r="F167" s="16">
        <v>41981.426168981503</v>
      </c>
      <c r="G167" t="s">
        <v>4566</v>
      </c>
    </row>
    <row r="168" spans="1:7" x14ac:dyDescent="0.2">
      <c r="A168">
        <v>167</v>
      </c>
      <c r="B168">
        <v>104</v>
      </c>
      <c r="C168">
        <v>309</v>
      </c>
      <c r="D168">
        <v>7</v>
      </c>
      <c r="E168">
        <v>1</v>
      </c>
      <c r="F168" s="16">
        <v>41981.426168981503</v>
      </c>
      <c r="G168" t="s">
        <v>4567</v>
      </c>
    </row>
    <row r="169" spans="1:7" x14ac:dyDescent="0.2">
      <c r="A169">
        <v>168</v>
      </c>
      <c r="B169">
        <v>107</v>
      </c>
      <c r="C169">
        <v>309</v>
      </c>
      <c r="D169">
        <v>0</v>
      </c>
      <c r="E169">
        <v>1</v>
      </c>
      <c r="F169" s="16">
        <v>41981.426168981503</v>
      </c>
      <c r="G169" t="s">
        <v>4568</v>
      </c>
    </row>
    <row r="170" spans="1:7" x14ac:dyDescent="0.2">
      <c r="A170">
        <v>162</v>
      </c>
      <c r="B170">
        <v>109</v>
      </c>
      <c r="C170">
        <v>309</v>
      </c>
      <c r="D170">
        <v>5</v>
      </c>
      <c r="E170">
        <v>1</v>
      </c>
      <c r="F170" s="16">
        <v>41981.426168981503</v>
      </c>
      <c r="G170" t="s">
        <v>4569</v>
      </c>
    </row>
    <row r="171" spans="1:7" x14ac:dyDescent="0.2">
      <c r="A171">
        <v>166</v>
      </c>
      <c r="B171">
        <v>112</v>
      </c>
      <c r="C171">
        <v>309</v>
      </c>
      <c r="D171">
        <v>1</v>
      </c>
      <c r="E171">
        <v>1</v>
      </c>
      <c r="F171" s="16">
        <v>41981.426168981503</v>
      </c>
      <c r="G171" t="s">
        <v>4570</v>
      </c>
    </row>
    <row r="172" spans="1:7" x14ac:dyDescent="0.2">
      <c r="A172">
        <v>158</v>
      </c>
      <c r="B172">
        <v>115</v>
      </c>
      <c r="C172">
        <v>309</v>
      </c>
      <c r="D172">
        <v>2</v>
      </c>
      <c r="E172">
        <v>1</v>
      </c>
      <c r="F172" s="16">
        <v>41981.426168981503</v>
      </c>
      <c r="G172" t="s">
        <v>4571</v>
      </c>
    </row>
    <row r="173" spans="1:7" x14ac:dyDescent="0.2">
      <c r="A173">
        <v>154</v>
      </c>
      <c r="B173">
        <v>116</v>
      </c>
      <c r="C173">
        <v>309</v>
      </c>
      <c r="D173">
        <v>15</v>
      </c>
      <c r="E173">
        <v>1</v>
      </c>
      <c r="F173" s="16">
        <v>41981.426168981503</v>
      </c>
      <c r="G173" t="s">
        <v>4572</v>
      </c>
    </row>
    <row r="174" spans="1:7" x14ac:dyDescent="0.2">
      <c r="A174">
        <v>164</v>
      </c>
      <c r="B174">
        <v>117</v>
      </c>
      <c r="C174">
        <v>309</v>
      </c>
      <c r="D174">
        <v>17</v>
      </c>
      <c r="E174">
        <v>1</v>
      </c>
      <c r="F174" s="16">
        <v>41981.426168981503</v>
      </c>
      <c r="G174" t="s">
        <v>4573</v>
      </c>
    </row>
    <row r="175" spans="1:7" x14ac:dyDescent="0.2">
      <c r="A175">
        <v>189</v>
      </c>
      <c r="B175">
        <v>446</v>
      </c>
      <c r="C175">
        <v>309</v>
      </c>
      <c r="D175">
        <v>18</v>
      </c>
      <c r="E175">
        <v>1</v>
      </c>
      <c r="F175" s="16">
        <v>42611.027650463002</v>
      </c>
      <c r="G175" t="s">
        <v>4574</v>
      </c>
    </row>
    <row r="176" spans="1:7" x14ac:dyDescent="0.2">
      <c r="A176">
        <v>190</v>
      </c>
      <c r="B176">
        <v>447</v>
      </c>
      <c r="C176">
        <v>309</v>
      </c>
      <c r="D176">
        <v>19</v>
      </c>
      <c r="E176">
        <v>1</v>
      </c>
      <c r="F176" s="16">
        <v>42611.027650463002</v>
      </c>
      <c r="G176" t="s">
        <v>4575</v>
      </c>
    </row>
    <row r="177" spans="1:7" x14ac:dyDescent="0.2">
      <c r="A177">
        <v>191</v>
      </c>
      <c r="B177">
        <v>448</v>
      </c>
      <c r="C177">
        <v>309</v>
      </c>
      <c r="D177">
        <v>20</v>
      </c>
      <c r="E177">
        <v>1</v>
      </c>
      <c r="F177" s="16">
        <v>42611.027650463002</v>
      </c>
      <c r="G177" t="s">
        <v>4576</v>
      </c>
    </row>
    <row r="178" spans="1:7" x14ac:dyDescent="0.2">
      <c r="A178">
        <v>171</v>
      </c>
      <c r="B178">
        <v>46</v>
      </c>
      <c r="C178">
        <v>311</v>
      </c>
      <c r="D178">
        <v>3</v>
      </c>
      <c r="E178">
        <v>1</v>
      </c>
      <c r="F178" s="16">
        <v>42238.493020833303</v>
      </c>
      <c r="G178" t="s">
        <v>4577</v>
      </c>
    </row>
    <row r="179" spans="1:7" x14ac:dyDescent="0.2">
      <c r="A179">
        <v>172</v>
      </c>
      <c r="B179">
        <v>55</v>
      </c>
      <c r="C179">
        <v>311</v>
      </c>
      <c r="D179">
        <v>2</v>
      </c>
      <c r="E179">
        <v>1</v>
      </c>
      <c r="F179" s="16">
        <v>42238.493020833303</v>
      </c>
      <c r="G179" t="s">
        <v>4578</v>
      </c>
    </row>
    <row r="180" spans="1:7" x14ac:dyDescent="0.2">
      <c r="A180">
        <v>169</v>
      </c>
      <c r="B180">
        <v>56</v>
      </c>
      <c r="C180">
        <v>311</v>
      </c>
      <c r="D180">
        <v>4</v>
      </c>
      <c r="E180">
        <v>1</v>
      </c>
      <c r="F180" s="16">
        <v>42238.493020833303</v>
      </c>
      <c r="G180" t="s">
        <v>4579</v>
      </c>
    </row>
    <row r="181" spans="1:7" x14ac:dyDescent="0.2">
      <c r="A181">
        <v>170</v>
      </c>
      <c r="B181">
        <v>67</v>
      </c>
      <c r="C181">
        <v>311</v>
      </c>
      <c r="D181">
        <v>0</v>
      </c>
      <c r="E181">
        <v>1</v>
      </c>
      <c r="F181" s="16">
        <v>42238.493020833303</v>
      </c>
      <c r="G181" t="s">
        <v>4580</v>
      </c>
    </row>
    <row r="182" spans="1:7" x14ac:dyDescent="0.2">
      <c r="A182">
        <v>173</v>
      </c>
      <c r="B182">
        <v>68</v>
      </c>
      <c r="C182">
        <v>311</v>
      </c>
      <c r="D182">
        <v>1</v>
      </c>
      <c r="E182">
        <v>1</v>
      </c>
      <c r="F182" s="16">
        <v>42238.493020833303</v>
      </c>
      <c r="G182" t="s">
        <v>4581</v>
      </c>
    </row>
    <row r="183" spans="1:7" x14ac:dyDescent="0.2">
      <c r="A183">
        <v>174</v>
      </c>
      <c r="B183">
        <v>312</v>
      </c>
      <c r="C183">
        <v>311</v>
      </c>
      <c r="D183">
        <v>5</v>
      </c>
      <c r="E183">
        <v>1</v>
      </c>
      <c r="F183" s="16">
        <v>42238.500486111101</v>
      </c>
      <c r="G183" t="s">
        <v>4582</v>
      </c>
    </row>
    <row r="184" spans="1:7" x14ac:dyDescent="0.2">
      <c r="A184">
        <v>177</v>
      </c>
      <c r="B184">
        <v>316</v>
      </c>
      <c r="C184">
        <v>311</v>
      </c>
      <c r="D184">
        <v>8</v>
      </c>
      <c r="E184">
        <v>1</v>
      </c>
      <c r="F184" s="16">
        <v>42238.500486111101</v>
      </c>
      <c r="G184" t="s">
        <v>4583</v>
      </c>
    </row>
    <row r="185" spans="1:7" x14ac:dyDescent="0.2">
      <c r="A185">
        <v>175</v>
      </c>
      <c r="B185">
        <v>317</v>
      </c>
      <c r="C185">
        <v>311</v>
      </c>
      <c r="D185">
        <v>6</v>
      </c>
      <c r="E185">
        <v>1</v>
      </c>
      <c r="F185" s="16">
        <v>42238.500486111101</v>
      </c>
      <c r="G185" t="s">
        <v>4584</v>
      </c>
    </row>
    <row r="186" spans="1:7" x14ac:dyDescent="0.2">
      <c r="A186">
        <v>176</v>
      </c>
      <c r="B186">
        <v>318</v>
      </c>
      <c r="C186">
        <v>311</v>
      </c>
      <c r="D186">
        <v>7</v>
      </c>
      <c r="E186">
        <v>1</v>
      </c>
      <c r="F186" s="16">
        <v>42238.500486111101</v>
      </c>
      <c r="G186" t="s">
        <v>4585</v>
      </c>
    </row>
    <row r="187" spans="1:7" x14ac:dyDescent="0.2">
      <c r="A187">
        <v>179</v>
      </c>
      <c r="B187">
        <v>46</v>
      </c>
      <c r="C187">
        <v>323</v>
      </c>
      <c r="D187">
        <v>3</v>
      </c>
      <c r="E187">
        <v>1</v>
      </c>
      <c r="F187" s="16">
        <v>42238.942025463002</v>
      </c>
      <c r="G187" t="s">
        <v>4586</v>
      </c>
    </row>
    <row r="188" spans="1:7" x14ac:dyDescent="0.2">
      <c r="A188">
        <v>186</v>
      </c>
      <c r="B188">
        <v>55</v>
      </c>
      <c r="C188">
        <v>323</v>
      </c>
      <c r="D188">
        <v>2</v>
      </c>
      <c r="E188">
        <v>1</v>
      </c>
      <c r="F188" s="16">
        <v>42238.942025463002</v>
      </c>
      <c r="G188" t="s">
        <v>4587</v>
      </c>
    </row>
    <row r="189" spans="1:7" x14ac:dyDescent="0.2">
      <c r="A189">
        <v>182</v>
      </c>
      <c r="B189">
        <v>56</v>
      </c>
      <c r="C189">
        <v>323</v>
      </c>
      <c r="D189">
        <v>4</v>
      </c>
      <c r="E189">
        <v>1</v>
      </c>
      <c r="F189" s="16">
        <v>42238.942025463002</v>
      </c>
      <c r="G189" t="s">
        <v>4588</v>
      </c>
    </row>
    <row r="190" spans="1:7" x14ac:dyDescent="0.2">
      <c r="A190">
        <v>180</v>
      </c>
      <c r="B190">
        <v>67</v>
      </c>
      <c r="C190">
        <v>323</v>
      </c>
      <c r="D190">
        <v>0</v>
      </c>
      <c r="E190">
        <v>1</v>
      </c>
      <c r="F190" s="16">
        <v>42238.942025463002</v>
      </c>
      <c r="G190" t="s">
        <v>4589</v>
      </c>
    </row>
    <row r="191" spans="1:7" x14ac:dyDescent="0.2">
      <c r="A191">
        <v>183</v>
      </c>
      <c r="B191">
        <v>68</v>
      </c>
      <c r="C191">
        <v>323</v>
      </c>
      <c r="D191">
        <v>1</v>
      </c>
      <c r="E191">
        <v>1</v>
      </c>
      <c r="F191" s="16">
        <v>42238.942025463002</v>
      </c>
      <c r="G191" t="s">
        <v>4590</v>
      </c>
    </row>
    <row r="192" spans="1:7" x14ac:dyDescent="0.2">
      <c r="A192">
        <v>181</v>
      </c>
      <c r="B192">
        <v>312</v>
      </c>
      <c r="C192">
        <v>323</v>
      </c>
      <c r="D192">
        <v>5</v>
      </c>
      <c r="E192">
        <v>1</v>
      </c>
      <c r="F192" s="16">
        <v>42238.942025463002</v>
      </c>
      <c r="G192" t="s">
        <v>4591</v>
      </c>
    </row>
    <row r="193" spans="1:7" x14ac:dyDescent="0.2">
      <c r="A193">
        <v>178</v>
      </c>
      <c r="B193">
        <v>316</v>
      </c>
      <c r="C193">
        <v>323</v>
      </c>
      <c r="D193">
        <v>8</v>
      </c>
      <c r="E193">
        <v>1</v>
      </c>
      <c r="F193" s="16">
        <v>42238.942025463002</v>
      </c>
      <c r="G193" t="s">
        <v>4592</v>
      </c>
    </row>
    <row r="194" spans="1:7" x14ac:dyDescent="0.2">
      <c r="A194">
        <v>184</v>
      </c>
      <c r="B194">
        <v>317</v>
      </c>
      <c r="C194">
        <v>323</v>
      </c>
      <c r="D194">
        <v>6</v>
      </c>
      <c r="E194">
        <v>1</v>
      </c>
      <c r="F194" s="16">
        <v>42238.942025463002</v>
      </c>
      <c r="G194" t="s">
        <v>4593</v>
      </c>
    </row>
    <row r="195" spans="1:7" x14ac:dyDescent="0.2">
      <c r="A195">
        <v>185</v>
      </c>
      <c r="B195">
        <v>322</v>
      </c>
      <c r="C195">
        <v>323</v>
      </c>
      <c r="D195">
        <v>7</v>
      </c>
      <c r="E195">
        <v>1</v>
      </c>
      <c r="F195" s="16">
        <v>42238.942025463002</v>
      </c>
      <c r="G195" t="s">
        <v>4594</v>
      </c>
    </row>
    <row r="196" spans="1:7" x14ac:dyDescent="0.2">
      <c r="A196">
        <v>197</v>
      </c>
      <c r="B196">
        <v>517</v>
      </c>
      <c r="C196">
        <v>524</v>
      </c>
      <c r="D196">
        <v>2</v>
      </c>
      <c r="E196">
        <v>1</v>
      </c>
      <c r="F196" s="16">
        <v>42852.423796296302</v>
      </c>
      <c r="G196" t="s">
        <v>4595</v>
      </c>
    </row>
    <row r="197" spans="1:7" x14ac:dyDescent="0.2">
      <c r="A197">
        <v>196</v>
      </c>
      <c r="B197">
        <v>519</v>
      </c>
      <c r="C197">
        <v>524</v>
      </c>
      <c r="D197">
        <v>1</v>
      </c>
      <c r="E197">
        <v>1</v>
      </c>
      <c r="F197" s="16">
        <v>42852.423796296302</v>
      </c>
      <c r="G197" t="s">
        <v>4596</v>
      </c>
    </row>
    <row r="198" spans="1:7" x14ac:dyDescent="0.2">
      <c r="A198">
        <v>195</v>
      </c>
      <c r="B198">
        <v>523</v>
      </c>
      <c r="C198">
        <v>524</v>
      </c>
      <c r="D198">
        <v>0</v>
      </c>
      <c r="E198">
        <v>1</v>
      </c>
      <c r="F198" s="16">
        <v>42852.423796296302</v>
      </c>
      <c r="G198" t="s">
        <v>4597</v>
      </c>
    </row>
    <row r="199" spans="1:7" x14ac:dyDescent="0.2">
      <c r="A199">
        <v>198</v>
      </c>
      <c r="B199">
        <v>517</v>
      </c>
      <c r="C199">
        <v>535</v>
      </c>
      <c r="D199">
        <v>2</v>
      </c>
      <c r="E199">
        <v>1</v>
      </c>
      <c r="F199" s="16">
        <v>42876.624895833302</v>
      </c>
      <c r="G199" t="s">
        <v>4598</v>
      </c>
    </row>
    <row r="200" spans="1:7" x14ac:dyDescent="0.2">
      <c r="A200">
        <v>200</v>
      </c>
      <c r="B200">
        <v>533</v>
      </c>
      <c r="C200">
        <v>535</v>
      </c>
      <c r="D200">
        <v>0</v>
      </c>
      <c r="E200">
        <v>1</v>
      </c>
      <c r="F200" s="16">
        <v>42876.624895833302</v>
      </c>
      <c r="G200" t="s">
        <v>4599</v>
      </c>
    </row>
    <row r="201" spans="1:7" x14ac:dyDescent="0.2">
      <c r="A201">
        <v>199</v>
      </c>
      <c r="B201">
        <v>534</v>
      </c>
      <c r="C201">
        <v>535</v>
      </c>
      <c r="D201">
        <v>1</v>
      </c>
      <c r="E201">
        <v>1</v>
      </c>
      <c r="F201" s="16">
        <v>42876.624895833302</v>
      </c>
      <c r="G201" t="s">
        <v>4600</v>
      </c>
    </row>
    <row r="202" spans="1:7" x14ac:dyDescent="0.2">
      <c r="A202">
        <v>204</v>
      </c>
      <c r="B202">
        <v>517</v>
      </c>
      <c r="C202">
        <v>539</v>
      </c>
      <c r="D202">
        <v>3</v>
      </c>
      <c r="E202">
        <v>1</v>
      </c>
      <c r="F202" s="16">
        <v>42876.6328125</v>
      </c>
      <c r="G202" t="s">
        <v>4601</v>
      </c>
    </row>
    <row r="203" spans="1:7" x14ac:dyDescent="0.2">
      <c r="A203">
        <v>201</v>
      </c>
      <c r="B203">
        <v>536</v>
      </c>
      <c r="C203">
        <v>539</v>
      </c>
      <c r="D203">
        <v>0</v>
      </c>
      <c r="E203">
        <v>1</v>
      </c>
      <c r="F203" s="16">
        <v>42876.6328125</v>
      </c>
      <c r="G203" t="s">
        <v>4602</v>
      </c>
    </row>
    <row r="204" spans="1:7" x14ac:dyDescent="0.2">
      <c r="A204">
        <v>203</v>
      </c>
      <c r="B204">
        <v>537</v>
      </c>
      <c r="C204">
        <v>539</v>
      </c>
      <c r="D204">
        <v>1</v>
      </c>
      <c r="E204">
        <v>1</v>
      </c>
      <c r="F204" s="16">
        <v>42876.6328125</v>
      </c>
      <c r="G204" t="s">
        <v>4603</v>
      </c>
    </row>
    <row r="205" spans="1:7" x14ac:dyDescent="0.2">
      <c r="A205">
        <v>202</v>
      </c>
      <c r="B205">
        <v>538</v>
      </c>
      <c r="C205">
        <v>539</v>
      </c>
      <c r="D205">
        <v>2</v>
      </c>
      <c r="E205">
        <v>1</v>
      </c>
      <c r="F205" s="16">
        <v>42876.6328125</v>
      </c>
      <c r="G205" t="s">
        <v>4604</v>
      </c>
    </row>
    <row r="206" spans="1:7" x14ac:dyDescent="0.2">
      <c r="A206">
        <v>206</v>
      </c>
      <c r="B206">
        <v>540</v>
      </c>
      <c r="C206">
        <v>542</v>
      </c>
      <c r="D206">
        <v>1</v>
      </c>
      <c r="E206">
        <v>1</v>
      </c>
      <c r="F206" s="16">
        <v>42876.637581018498</v>
      </c>
      <c r="G206" t="s">
        <v>4605</v>
      </c>
    </row>
    <row r="207" spans="1:7" x14ac:dyDescent="0.2">
      <c r="A207">
        <v>205</v>
      </c>
      <c r="B207">
        <v>541</v>
      </c>
      <c r="C207">
        <v>542</v>
      </c>
      <c r="D207">
        <v>0</v>
      </c>
      <c r="E207">
        <v>1</v>
      </c>
      <c r="F207" s="16">
        <v>42876.637581018498</v>
      </c>
      <c r="G207" t="s">
        <v>4606</v>
      </c>
    </row>
    <row r="208" spans="1:7" x14ac:dyDescent="0.2">
      <c r="A208">
        <v>207</v>
      </c>
      <c r="B208">
        <v>544</v>
      </c>
      <c r="C208">
        <v>542</v>
      </c>
      <c r="D208">
        <v>2</v>
      </c>
      <c r="E208">
        <v>1</v>
      </c>
      <c r="F208" s="16">
        <v>42876.650497685201</v>
      </c>
      <c r="G208" t="s">
        <v>4607</v>
      </c>
    </row>
    <row r="209" spans="1:7" x14ac:dyDescent="0.2">
      <c r="A209">
        <v>208</v>
      </c>
      <c r="B209">
        <v>545</v>
      </c>
      <c r="C209">
        <v>542</v>
      </c>
      <c r="D209">
        <v>3</v>
      </c>
      <c r="E209">
        <v>1</v>
      </c>
      <c r="F209" s="16">
        <v>42876.650497685201</v>
      </c>
      <c r="G209" t="s">
        <v>4608</v>
      </c>
    </row>
    <row r="210" spans="1:7" x14ac:dyDescent="0.2">
      <c r="A210">
        <v>209</v>
      </c>
      <c r="B210">
        <v>546</v>
      </c>
      <c r="C210">
        <v>542</v>
      </c>
      <c r="D210">
        <v>4</v>
      </c>
      <c r="E210">
        <v>1</v>
      </c>
      <c r="F210" s="16">
        <v>42876.650497685201</v>
      </c>
      <c r="G210" t="s">
        <v>4609</v>
      </c>
    </row>
    <row r="211" spans="1:7" x14ac:dyDescent="0.2">
      <c r="A211">
        <v>210</v>
      </c>
      <c r="B211">
        <v>547</v>
      </c>
      <c r="C211">
        <v>542</v>
      </c>
      <c r="D211">
        <v>5</v>
      </c>
      <c r="E211">
        <v>1</v>
      </c>
      <c r="F211" s="16">
        <v>42876.650497685201</v>
      </c>
      <c r="G211" t="s">
        <v>4610</v>
      </c>
    </row>
    <row r="212" spans="1:7" x14ac:dyDescent="0.2">
      <c r="A212">
        <v>211</v>
      </c>
      <c r="B212">
        <v>548</v>
      </c>
      <c r="C212">
        <v>542</v>
      </c>
      <c r="D212">
        <v>6</v>
      </c>
      <c r="E212">
        <v>1</v>
      </c>
      <c r="F212" s="16">
        <v>42876.650497685201</v>
      </c>
      <c r="G212" t="s">
        <v>4611</v>
      </c>
    </row>
    <row r="213" spans="1:7" x14ac:dyDescent="0.2">
      <c r="A213">
        <v>214</v>
      </c>
      <c r="B213">
        <v>544</v>
      </c>
      <c r="C213">
        <v>552</v>
      </c>
      <c r="D213">
        <v>2</v>
      </c>
      <c r="E213">
        <v>1</v>
      </c>
      <c r="F213" s="16">
        <v>42876.985115740703</v>
      </c>
      <c r="G213" t="s">
        <v>4612</v>
      </c>
    </row>
    <row r="214" spans="1:7" x14ac:dyDescent="0.2">
      <c r="A214">
        <v>215</v>
      </c>
      <c r="B214">
        <v>545</v>
      </c>
      <c r="C214">
        <v>552</v>
      </c>
      <c r="D214">
        <v>3</v>
      </c>
      <c r="E214">
        <v>1</v>
      </c>
      <c r="F214" s="16">
        <v>42876.985115740703</v>
      </c>
      <c r="G214" t="s">
        <v>4613</v>
      </c>
    </row>
    <row r="215" spans="1:7" x14ac:dyDescent="0.2">
      <c r="A215">
        <v>216</v>
      </c>
      <c r="B215">
        <v>546</v>
      </c>
      <c r="C215">
        <v>552</v>
      </c>
      <c r="D215">
        <v>4</v>
      </c>
      <c r="E215">
        <v>1</v>
      </c>
      <c r="F215" s="16">
        <v>42876.985115740703</v>
      </c>
      <c r="G215" t="s">
        <v>4614</v>
      </c>
    </row>
    <row r="216" spans="1:7" x14ac:dyDescent="0.2">
      <c r="A216">
        <v>217</v>
      </c>
      <c r="B216">
        <v>547</v>
      </c>
      <c r="C216">
        <v>552</v>
      </c>
      <c r="D216">
        <v>5</v>
      </c>
      <c r="E216">
        <v>1</v>
      </c>
      <c r="F216" s="16">
        <v>42876.985115740703</v>
      </c>
      <c r="G216" t="s">
        <v>4615</v>
      </c>
    </row>
    <row r="217" spans="1:7" x14ac:dyDescent="0.2">
      <c r="A217">
        <v>218</v>
      </c>
      <c r="B217">
        <v>548</v>
      </c>
      <c r="C217">
        <v>552</v>
      </c>
      <c r="D217">
        <v>6</v>
      </c>
      <c r="E217">
        <v>1</v>
      </c>
      <c r="F217" s="16">
        <v>42876.985115740703</v>
      </c>
      <c r="G217" t="s">
        <v>4616</v>
      </c>
    </row>
    <row r="218" spans="1:7" x14ac:dyDescent="0.2">
      <c r="A218">
        <v>212</v>
      </c>
      <c r="B218">
        <v>553</v>
      </c>
      <c r="C218">
        <v>552</v>
      </c>
      <c r="D218">
        <v>0</v>
      </c>
      <c r="E218">
        <v>1</v>
      </c>
      <c r="F218" s="16">
        <v>42876.985115740703</v>
      </c>
      <c r="G218" t="s">
        <v>4617</v>
      </c>
    </row>
    <row r="219" spans="1:7" x14ac:dyDescent="0.2">
      <c r="A219">
        <v>213</v>
      </c>
      <c r="B219">
        <v>554</v>
      </c>
      <c r="C219">
        <v>552</v>
      </c>
      <c r="D219">
        <v>1</v>
      </c>
      <c r="E219">
        <v>1</v>
      </c>
      <c r="F219" s="16">
        <v>42876.985115740703</v>
      </c>
      <c r="G219" t="s">
        <v>4618</v>
      </c>
    </row>
    <row r="220" spans="1:7" x14ac:dyDescent="0.2">
      <c r="A220">
        <v>232</v>
      </c>
      <c r="B220">
        <v>556</v>
      </c>
      <c r="C220">
        <v>572</v>
      </c>
      <c r="D220">
        <v>0</v>
      </c>
      <c r="E220">
        <v>1</v>
      </c>
      <c r="F220" s="16">
        <v>42880.979178240697</v>
      </c>
      <c r="G220" t="s">
        <v>4619</v>
      </c>
    </row>
    <row r="221" spans="1:7" x14ac:dyDescent="0.2">
      <c r="A221">
        <v>223</v>
      </c>
      <c r="B221">
        <v>557</v>
      </c>
      <c r="C221">
        <v>572</v>
      </c>
      <c r="D221">
        <v>1</v>
      </c>
      <c r="E221">
        <v>1</v>
      </c>
      <c r="F221" s="16">
        <v>42880.979178240697</v>
      </c>
      <c r="G221" t="s">
        <v>4620</v>
      </c>
    </row>
    <row r="222" spans="1:7" x14ac:dyDescent="0.2">
      <c r="A222">
        <v>222</v>
      </c>
      <c r="B222">
        <v>558</v>
      </c>
      <c r="C222">
        <v>572</v>
      </c>
      <c r="D222">
        <v>2</v>
      </c>
      <c r="E222">
        <v>1</v>
      </c>
      <c r="F222" s="16">
        <v>42880.979178240697</v>
      </c>
      <c r="G222" t="s">
        <v>4621</v>
      </c>
    </row>
    <row r="223" spans="1:7" x14ac:dyDescent="0.2">
      <c r="A223">
        <v>219</v>
      </c>
      <c r="B223">
        <v>559</v>
      </c>
      <c r="C223">
        <v>572</v>
      </c>
      <c r="D223">
        <v>3</v>
      </c>
      <c r="E223">
        <v>1</v>
      </c>
      <c r="F223" s="16">
        <v>42880.979178240697</v>
      </c>
      <c r="G223" t="s">
        <v>4622</v>
      </c>
    </row>
    <row r="224" spans="1:7" x14ac:dyDescent="0.2">
      <c r="A224">
        <v>226</v>
      </c>
      <c r="B224">
        <v>560</v>
      </c>
      <c r="C224">
        <v>572</v>
      </c>
      <c r="D224">
        <v>4</v>
      </c>
      <c r="E224">
        <v>1</v>
      </c>
      <c r="F224" s="16">
        <v>42880.979178240697</v>
      </c>
      <c r="G224" t="s">
        <v>4623</v>
      </c>
    </row>
    <row r="225" spans="1:7" x14ac:dyDescent="0.2">
      <c r="A225">
        <v>228</v>
      </c>
      <c r="B225">
        <v>561</v>
      </c>
      <c r="C225">
        <v>572</v>
      </c>
      <c r="D225">
        <v>5</v>
      </c>
      <c r="E225">
        <v>1</v>
      </c>
      <c r="F225" s="16">
        <v>42880.979178240697</v>
      </c>
      <c r="G225" t="s">
        <v>4624</v>
      </c>
    </row>
    <row r="226" spans="1:7" x14ac:dyDescent="0.2">
      <c r="A226">
        <v>229</v>
      </c>
      <c r="B226">
        <v>562</v>
      </c>
      <c r="C226">
        <v>572</v>
      </c>
      <c r="D226">
        <v>6</v>
      </c>
      <c r="E226">
        <v>1</v>
      </c>
      <c r="F226" s="16">
        <v>42880.979178240697</v>
      </c>
      <c r="G226" t="s">
        <v>4625</v>
      </c>
    </row>
    <row r="227" spans="1:7" x14ac:dyDescent="0.2">
      <c r="A227">
        <v>227</v>
      </c>
      <c r="B227">
        <v>563</v>
      </c>
      <c r="C227">
        <v>572</v>
      </c>
      <c r="D227">
        <v>7</v>
      </c>
      <c r="E227">
        <v>1</v>
      </c>
      <c r="F227" s="16">
        <v>42880.979178240697</v>
      </c>
      <c r="G227" t="s">
        <v>4626</v>
      </c>
    </row>
    <row r="228" spans="1:7" x14ac:dyDescent="0.2">
      <c r="A228">
        <v>224</v>
      </c>
      <c r="B228">
        <v>564</v>
      </c>
      <c r="C228">
        <v>572</v>
      </c>
      <c r="D228">
        <v>8</v>
      </c>
      <c r="E228">
        <v>1</v>
      </c>
      <c r="F228" s="16">
        <v>42880.979178240697</v>
      </c>
      <c r="G228" t="s">
        <v>4627</v>
      </c>
    </row>
    <row r="229" spans="1:7" x14ac:dyDescent="0.2">
      <c r="A229">
        <v>225</v>
      </c>
      <c r="B229">
        <v>565</v>
      </c>
      <c r="C229">
        <v>572</v>
      </c>
      <c r="D229">
        <v>9</v>
      </c>
      <c r="E229">
        <v>1</v>
      </c>
      <c r="F229" s="16">
        <v>42880.979178240697</v>
      </c>
      <c r="G229" t="s">
        <v>4628</v>
      </c>
    </row>
    <row r="230" spans="1:7" x14ac:dyDescent="0.2">
      <c r="A230">
        <v>221</v>
      </c>
      <c r="B230">
        <v>566</v>
      </c>
      <c r="C230">
        <v>572</v>
      </c>
      <c r="D230">
        <v>10</v>
      </c>
      <c r="E230">
        <v>1</v>
      </c>
      <c r="F230" s="16">
        <v>42880.979178240697</v>
      </c>
      <c r="G230" t="s">
        <v>4629</v>
      </c>
    </row>
    <row r="231" spans="1:7" x14ac:dyDescent="0.2">
      <c r="A231">
        <v>231</v>
      </c>
      <c r="B231">
        <v>567</v>
      </c>
      <c r="C231">
        <v>572</v>
      </c>
      <c r="D231">
        <v>11</v>
      </c>
      <c r="E231">
        <v>1</v>
      </c>
      <c r="F231" s="16">
        <v>42880.979178240697</v>
      </c>
      <c r="G231" t="s">
        <v>4630</v>
      </c>
    </row>
    <row r="232" spans="1:7" x14ac:dyDescent="0.2">
      <c r="A232">
        <v>230</v>
      </c>
      <c r="B232">
        <v>568</v>
      </c>
      <c r="C232">
        <v>572</v>
      </c>
      <c r="D232">
        <v>12</v>
      </c>
      <c r="E232">
        <v>1</v>
      </c>
      <c r="F232" s="16">
        <v>42880.979178240697</v>
      </c>
      <c r="G232" t="s">
        <v>4631</v>
      </c>
    </row>
    <row r="233" spans="1:7" x14ac:dyDescent="0.2">
      <c r="A233">
        <v>220</v>
      </c>
      <c r="B233">
        <v>569</v>
      </c>
      <c r="C233">
        <v>572</v>
      </c>
      <c r="D233">
        <v>13</v>
      </c>
      <c r="E233">
        <v>1</v>
      </c>
      <c r="F233" s="16">
        <v>42880.979178240697</v>
      </c>
      <c r="G233" t="s">
        <v>4632</v>
      </c>
    </row>
    <row r="234" spans="1:7" x14ac:dyDescent="0.2">
      <c r="A234">
        <v>239</v>
      </c>
      <c r="B234">
        <v>556</v>
      </c>
      <c r="C234">
        <v>573</v>
      </c>
      <c r="D234">
        <v>0</v>
      </c>
      <c r="E234">
        <v>1</v>
      </c>
      <c r="F234" s="16">
        <v>42880.981550925899</v>
      </c>
      <c r="G234" t="s">
        <v>4633</v>
      </c>
    </row>
    <row r="235" spans="1:7" x14ac:dyDescent="0.2">
      <c r="A235">
        <v>234</v>
      </c>
      <c r="B235">
        <v>557</v>
      </c>
      <c r="C235">
        <v>573</v>
      </c>
      <c r="D235">
        <v>1</v>
      </c>
      <c r="E235">
        <v>1</v>
      </c>
      <c r="F235" s="16">
        <v>42880.981550925899</v>
      </c>
      <c r="G235" t="s">
        <v>4634</v>
      </c>
    </row>
    <row r="236" spans="1:7" x14ac:dyDescent="0.2">
      <c r="A236">
        <v>240</v>
      </c>
      <c r="B236">
        <v>558</v>
      </c>
      <c r="C236">
        <v>573</v>
      </c>
      <c r="D236">
        <v>2</v>
      </c>
      <c r="E236">
        <v>1</v>
      </c>
      <c r="F236" s="16">
        <v>42880.981550925899</v>
      </c>
      <c r="G236" t="s">
        <v>4635</v>
      </c>
    </row>
    <row r="237" spans="1:7" x14ac:dyDescent="0.2">
      <c r="A237">
        <v>243</v>
      </c>
      <c r="B237">
        <v>559</v>
      </c>
      <c r="C237">
        <v>573</v>
      </c>
      <c r="D237">
        <v>3</v>
      </c>
      <c r="E237">
        <v>1</v>
      </c>
      <c r="F237" s="16">
        <v>42880.981550925899</v>
      </c>
      <c r="G237" t="s">
        <v>4636</v>
      </c>
    </row>
    <row r="238" spans="1:7" x14ac:dyDescent="0.2">
      <c r="A238">
        <v>244</v>
      </c>
      <c r="B238">
        <v>560</v>
      </c>
      <c r="C238">
        <v>573</v>
      </c>
      <c r="D238">
        <v>4</v>
      </c>
      <c r="E238">
        <v>1</v>
      </c>
      <c r="F238" s="16">
        <v>42880.981550925899</v>
      </c>
      <c r="G238" t="s">
        <v>4637</v>
      </c>
    </row>
    <row r="239" spans="1:7" x14ac:dyDescent="0.2">
      <c r="A239">
        <v>241</v>
      </c>
      <c r="B239">
        <v>561</v>
      </c>
      <c r="C239">
        <v>573</v>
      </c>
      <c r="D239">
        <v>5</v>
      </c>
      <c r="E239">
        <v>1</v>
      </c>
      <c r="F239" s="16">
        <v>42880.981550925899</v>
      </c>
      <c r="G239" t="s">
        <v>4638</v>
      </c>
    </row>
    <row r="240" spans="1:7" x14ac:dyDescent="0.2">
      <c r="A240">
        <v>235</v>
      </c>
      <c r="B240">
        <v>562</v>
      </c>
      <c r="C240">
        <v>573</v>
      </c>
      <c r="D240">
        <v>6</v>
      </c>
      <c r="E240">
        <v>1</v>
      </c>
      <c r="F240" s="16">
        <v>42880.981550925899</v>
      </c>
      <c r="G240" t="s">
        <v>4639</v>
      </c>
    </row>
    <row r="241" spans="1:7" x14ac:dyDescent="0.2">
      <c r="A241">
        <v>242</v>
      </c>
      <c r="B241">
        <v>563</v>
      </c>
      <c r="C241">
        <v>573</v>
      </c>
      <c r="D241">
        <v>7</v>
      </c>
      <c r="E241">
        <v>1</v>
      </c>
      <c r="F241" s="16">
        <v>42880.981550925899</v>
      </c>
      <c r="G241" t="s">
        <v>4640</v>
      </c>
    </row>
    <row r="242" spans="1:7" x14ac:dyDescent="0.2">
      <c r="A242">
        <v>237</v>
      </c>
      <c r="B242">
        <v>564</v>
      </c>
      <c r="C242">
        <v>573</v>
      </c>
      <c r="D242">
        <v>8</v>
      </c>
      <c r="E242">
        <v>1</v>
      </c>
      <c r="F242" s="16">
        <v>42880.981550925899</v>
      </c>
      <c r="G242" t="s">
        <v>4641</v>
      </c>
    </row>
    <row r="243" spans="1:7" x14ac:dyDescent="0.2">
      <c r="A243">
        <v>246</v>
      </c>
      <c r="B243">
        <v>565</v>
      </c>
      <c r="C243">
        <v>573</v>
      </c>
      <c r="D243">
        <v>9</v>
      </c>
      <c r="E243">
        <v>1</v>
      </c>
      <c r="F243" s="16">
        <v>42880.981550925899</v>
      </c>
      <c r="G243" t="s">
        <v>4642</v>
      </c>
    </row>
    <row r="244" spans="1:7" x14ac:dyDescent="0.2">
      <c r="A244">
        <v>245</v>
      </c>
      <c r="B244">
        <v>566</v>
      </c>
      <c r="C244">
        <v>573</v>
      </c>
      <c r="D244">
        <v>10</v>
      </c>
      <c r="E244">
        <v>1</v>
      </c>
      <c r="F244" s="16">
        <v>42880.981550925899</v>
      </c>
      <c r="G244" t="s">
        <v>4643</v>
      </c>
    </row>
    <row r="245" spans="1:7" x14ac:dyDescent="0.2">
      <c r="A245">
        <v>233</v>
      </c>
      <c r="B245">
        <v>567</v>
      </c>
      <c r="C245">
        <v>573</v>
      </c>
      <c r="D245">
        <v>11</v>
      </c>
      <c r="E245">
        <v>1</v>
      </c>
      <c r="F245" s="16">
        <v>42880.981550925899</v>
      </c>
      <c r="G245" t="s">
        <v>4644</v>
      </c>
    </row>
    <row r="246" spans="1:7" x14ac:dyDescent="0.2">
      <c r="A246">
        <v>238</v>
      </c>
      <c r="B246">
        <v>568</v>
      </c>
      <c r="C246">
        <v>573</v>
      </c>
      <c r="D246">
        <v>12</v>
      </c>
      <c r="E246">
        <v>1</v>
      </c>
      <c r="F246" s="16">
        <v>42880.981550925899</v>
      </c>
      <c r="G246" t="s">
        <v>4645</v>
      </c>
    </row>
    <row r="247" spans="1:7" x14ac:dyDescent="0.2">
      <c r="A247">
        <v>236</v>
      </c>
      <c r="B247">
        <v>569</v>
      </c>
      <c r="C247">
        <v>573</v>
      </c>
      <c r="D247">
        <v>13</v>
      </c>
      <c r="E247">
        <v>1</v>
      </c>
      <c r="F247" s="16">
        <v>42880.981550925899</v>
      </c>
      <c r="G247" t="s">
        <v>4646</v>
      </c>
    </row>
    <row r="248" spans="1:7" x14ac:dyDescent="0.2">
      <c r="A248">
        <v>247</v>
      </c>
      <c r="B248">
        <v>18</v>
      </c>
      <c r="C248">
        <v>578</v>
      </c>
      <c r="D248">
        <v>0</v>
      </c>
      <c r="E248">
        <v>1</v>
      </c>
      <c r="F248" s="16">
        <v>42988.662233796298</v>
      </c>
      <c r="G248" t="s">
        <v>4647</v>
      </c>
    </row>
    <row r="249" spans="1:7" x14ac:dyDescent="0.2">
      <c r="A249">
        <v>249</v>
      </c>
      <c r="B249">
        <v>32</v>
      </c>
      <c r="C249">
        <v>578</v>
      </c>
      <c r="D249">
        <v>1</v>
      </c>
      <c r="E249">
        <v>1</v>
      </c>
      <c r="F249" s="16">
        <v>42988.662233796298</v>
      </c>
      <c r="G249" t="s">
        <v>4648</v>
      </c>
    </row>
    <row r="250" spans="1:7" x14ac:dyDescent="0.2">
      <c r="A250">
        <v>248</v>
      </c>
      <c r="B250">
        <v>33</v>
      </c>
      <c r="C250">
        <v>578</v>
      </c>
      <c r="D250">
        <v>2</v>
      </c>
      <c r="E250">
        <v>1</v>
      </c>
      <c r="F250" s="16">
        <v>42988.662233796298</v>
      </c>
      <c r="G250" t="s">
        <v>4649</v>
      </c>
    </row>
    <row r="251" spans="1:7" x14ac:dyDescent="0.2">
      <c r="A251">
        <v>253</v>
      </c>
      <c r="B251">
        <v>46</v>
      </c>
      <c r="C251">
        <v>583</v>
      </c>
      <c r="D251">
        <v>3</v>
      </c>
      <c r="E251">
        <v>1</v>
      </c>
      <c r="F251" s="16">
        <v>42994.6727777778</v>
      </c>
      <c r="G251" t="s">
        <v>4650</v>
      </c>
    </row>
    <row r="252" spans="1:7" x14ac:dyDescent="0.2">
      <c r="A252">
        <v>256</v>
      </c>
      <c r="B252">
        <v>55</v>
      </c>
      <c r="C252">
        <v>583</v>
      </c>
      <c r="D252">
        <v>2</v>
      </c>
      <c r="E252">
        <v>1</v>
      </c>
      <c r="F252" s="16">
        <v>42994.6727777778</v>
      </c>
      <c r="G252" t="s">
        <v>4651</v>
      </c>
    </row>
    <row r="253" spans="1:7" x14ac:dyDescent="0.2">
      <c r="A253">
        <v>254</v>
      </c>
      <c r="B253">
        <v>56</v>
      </c>
      <c r="C253">
        <v>583</v>
      </c>
      <c r="D253">
        <v>4</v>
      </c>
      <c r="E253">
        <v>1</v>
      </c>
      <c r="F253" s="16">
        <v>42994.6727777778</v>
      </c>
      <c r="G253" t="s">
        <v>4652</v>
      </c>
    </row>
    <row r="254" spans="1:7" x14ac:dyDescent="0.2">
      <c r="A254">
        <v>250</v>
      </c>
      <c r="B254">
        <v>67</v>
      </c>
      <c r="C254">
        <v>583</v>
      </c>
      <c r="D254">
        <v>0</v>
      </c>
      <c r="E254">
        <v>1</v>
      </c>
      <c r="F254" s="16">
        <v>42994.6727777778</v>
      </c>
      <c r="G254" t="s">
        <v>4653</v>
      </c>
    </row>
    <row r="255" spans="1:7" x14ac:dyDescent="0.2">
      <c r="A255">
        <v>252</v>
      </c>
      <c r="B255">
        <v>68</v>
      </c>
      <c r="C255">
        <v>583</v>
      </c>
      <c r="D255">
        <v>1</v>
      </c>
      <c r="E255">
        <v>1</v>
      </c>
      <c r="F255" s="16">
        <v>42994.6727777778</v>
      </c>
      <c r="G255" t="s">
        <v>4654</v>
      </c>
    </row>
    <row r="256" spans="1:7" x14ac:dyDescent="0.2">
      <c r="A256">
        <v>255</v>
      </c>
      <c r="B256">
        <v>312</v>
      </c>
      <c r="C256">
        <v>583</v>
      </c>
      <c r="D256">
        <v>5</v>
      </c>
      <c r="E256">
        <v>1</v>
      </c>
      <c r="F256" s="16">
        <v>42994.6727777778</v>
      </c>
      <c r="G256" t="s">
        <v>4655</v>
      </c>
    </row>
    <row r="257" spans="1:7" x14ac:dyDescent="0.2">
      <c r="A257">
        <v>251</v>
      </c>
      <c r="B257">
        <v>316</v>
      </c>
      <c r="C257">
        <v>583</v>
      </c>
      <c r="D257">
        <v>6</v>
      </c>
      <c r="E257">
        <v>1</v>
      </c>
      <c r="F257" s="16">
        <v>42994.6727777778</v>
      </c>
      <c r="G257" t="s">
        <v>4656</v>
      </c>
    </row>
    <row r="258" spans="1:7" x14ac:dyDescent="0.2">
      <c r="A258">
        <v>257</v>
      </c>
      <c r="B258">
        <v>584</v>
      </c>
      <c r="C258">
        <v>583</v>
      </c>
      <c r="D258">
        <v>7</v>
      </c>
      <c r="E258">
        <v>1</v>
      </c>
      <c r="F258" s="16">
        <v>42994.675358796303</v>
      </c>
      <c r="G258" t="s">
        <v>4657</v>
      </c>
    </row>
    <row r="259" spans="1:7" x14ac:dyDescent="0.2">
      <c r="A259">
        <v>258</v>
      </c>
      <c r="B259">
        <v>585</v>
      </c>
      <c r="C259">
        <v>583</v>
      </c>
      <c r="D259">
        <v>8</v>
      </c>
      <c r="E259">
        <v>1</v>
      </c>
      <c r="F259" s="16">
        <v>42994.675358796303</v>
      </c>
      <c r="G259" t="s">
        <v>4658</v>
      </c>
    </row>
    <row r="260" spans="1:7" x14ac:dyDescent="0.2">
      <c r="A260">
        <v>267</v>
      </c>
      <c r="B260">
        <v>303</v>
      </c>
      <c r="C260">
        <v>789</v>
      </c>
      <c r="D260">
        <v>9</v>
      </c>
      <c r="E260">
        <v>1</v>
      </c>
      <c r="F260" s="16">
        <v>44826.6625810185</v>
      </c>
      <c r="G260" t="s">
        <v>4659</v>
      </c>
    </row>
    <row r="261" spans="1:7" x14ac:dyDescent="0.2">
      <c r="A261">
        <v>259</v>
      </c>
      <c r="B261">
        <v>791</v>
      </c>
      <c r="C261">
        <v>789</v>
      </c>
      <c r="D261">
        <v>1</v>
      </c>
      <c r="E261">
        <v>1</v>
      </c>
      <c r="F261" s="16">
        <v>44826.6625810185</v>
      </c>
      <c r="G261" t="s">
        <v>4660</v>
      </c>
    </row>
    <row r="262" spans="1:7" x14ac:dyDescent="0.2">
      <c r="A262">
        <v>260</v>
      </c>
      <c r="B262">
        <v>792</v>
      </c>
      <c r="C262">
        <v>789</v>
      </c>
      <c r="D262">
        <v>2</v>
      </c>
      <c r="E262">
        <v>1</v>
      </c>
      <c r="F262" s="16">
        <v>44826.6625810185</v>
      </c>
      <c r="G262" t="s">
        <v>4661</v>
      </c>
    </row>
    <row r="263" spans="1:7" x14ac:dyDescent="0.2">
      <c r="A263">
        <v>262</v>
      </c>
      <c r="B263">
        <v>793</v>
      </c>
      <c r="C263">
        <v>789</v>
      </c>
      <c r="D263">
        <v>4</v>
      </c>
      <c r="E263">
        <v>1</v>
      </c>
      <c r="F263" s="16">
        <v>44826.6625810185</v>
      </c>
      <c r="G263" t="s">
        <v>4662</v>
      </c>
    </row>
    <row r="264" spans="1:7" x14ac:dyDescent="0.2">
      <c r="A264">
        <v>261</v>
      </c>
      <c r="B264">
        <v>794</v>
      </c>
      <c r="C264">
        <v>789</v>
      </c>
      <c r="D264">
        <v>3</v>
      </c>
      <c r="E264">
        <v>1</v>
      </c>
      <c r="F264" s="16">
        <v>44826.6625810185</v>
      </c>
      <c r="G264" t="s">
        <v>4663</v>
      </c>
    </row>
    <row r="265" spans="1:7" x14ac:dyDescent="0.2">
      <c r="A265">
        <v>263</v>
      </c>
      <c r="B265">
        <v>795</v>
      </c>
      <c r="C265">
        <v>789</v>
      </c>
      <c r="D265">
        <v>5</v>
      </c>
      <c r="E265">
        <v>1</v>
      </c>
      <c r="F265" s="16">
        <v>44826.6625810185</v>
      </c>
      <c r="G265" t="s">
        <v>4664</v>
      </c>
    </row>
    <row r="266" spans="1:7" x14ac:dyDescent="0.2">
      <c r="A266">
        <v>264</v>
      </c>
      <c r="B266">
        <v>796</v>
      </c>
      <c r="C266">
        <v>789</v>
      </c>
      <c r="D266">
        <v>6</v>
      </c>
      <c r="E266">
        <v>1</v>
      </c>
      <c r="F266" s="16">
        <v>44826.6625810185</v>
      </c>
      <c r="G266" t="s">
        <v>4665</v>
      </c>
    </row>
    <row r="267" spans="1:7" x14ac:dyDescent="0.2">
      <c r="A267">
        <v>265</v>
      </c>
      <c r="B267">
        <v>797</v>
      </c>
      <c r="C267">
        <v>789</v>
      </c>
      <c r="D267">
        <v>7</v>
      </c>
      <c r="E267">
        <v>1</v>
      </c>
      <c r="F267" s="16">
        <v>44826.6625810185</v>
      </c>
      <c r="G267" t="s">
        <v>4666</v>
      </c>
    </row>
    <row r="268" spans="1:7" x14ac:dyDescent="0.2">
      <c r="A268">
        <v>266</v>
      </c>
      <c r="B268">
        <v>798</v>
      </c>
      <c r="C268">
        <v>789</v>
      </c>
      <c r="D268">
        <v>8</v>
      </c>
      <c r="E268">
        <v>1</v>
      </c>
      <c r="F268" s="16">
        <v>44826.6625810185</v>
      </c>
      <c r="G268" t="s">
        <v>4667</v>
      </c>
    </row>
    <row r="269" spans="1:7" x14ac:dyDescent="0.2">
      <c r="A269">
        <v>268</v>
      </c>
      <c r="B269">
        <v>304</v>
      </c>
      <c r="C269">
        <v>789</v>
      </c>
      <c r="D269">
        <v>10</v>
      </c>
      <c r="E269">
        <v>1</v>
      </c>
      <c r="F269" s="16">
        <v>46149.500694444498</v>
      </c>
      <c r="G269" t="s">
        <v>4668</v>
      </c>
    </row>
    <row r="270" spans="1:7" x14ac:dyDescent="0.2">
      <c r="A270">
        <v>269</v>
      </c>
      <c r="B270">
        <v>305</v>
      </c>
      <c r="C270">
        <v>789</v>
      </c>
      <c r="D270">
        <v>11</v>
      </c>
      <c r="E270">
        <v>1</v>
      </c>
      <c r="F270" s="16">
        <v>46149.500694444498</v>
      </c>
      <c r="G270" t="s">
        <v>4669</v>
      </c>
    </row>
    <row r="271" spans="1:7" x14ac:dyDescent="0.2">
      <c r="A271">
        <v>270</v>
      </c>
      <c r="B271">
        <v>306</v>
      </c>
      <c r="C271">
        <v>789</v>
      </c>
      <c r="D271">
        <v>12</v>
      </c>
      <c r="E271">
        <v>1</v>
      </c>
      <c r="F271" s="16">
        <v>46149.500694444498</v>
      </c>
      <c r="G271" t="s">
        <v>4670</v>
      </c>
    </row>
    <row r="272" spans="1:7" x14ac:dyDescent="0.2">
      <c r="A272">
        <v>271</v>
      </c>
      <c r="B272">
        <v>307</v>
      </c>
      <c r="C272">
        <v>789</v>
      </c>
      <c r="D272">
        <v>13</v>
      </c>
      <c r="E272">
        <v>1</v>
      </c>
      <c r="F272" s="16">
        <v>46149.500694444498</v>
      </c>
      <c r="G272" t="s">
        <v>4671</v>
      </c>
    </row>
  </sheetData>
  <autoFilter ref="A1:G272" xr:uid="{00000000-0009-0000-0000-000004000000}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2323-12B6-CB42-A5E3-267348EE850C}">
  <dimension ref="A1:F912"/>
  <sheetViews>
    <sheetView workbookViewId="0">
      <pane ySplit="1" topLeftCell="A353" activePane="bottomLeft" state="frozen"/>
      <selection pane="bottomLeft" activeCell="K379" sqref="K379"/>
    </sheetView>
  </sheetViews>
  <sheetFormatPr baseColWidth="10" defaultRowHeight="15" x14ac:dyDescent="0.2"/>
  <cols>
    <col min="1" max="1" width="17.5" customWidth="1"/>
    <col min="4" max="4" width="20.6640625" customWidth="1"/>
    <col min="6" max="6" width="40.1640625" customWidth="1"/>
  </cols>
  <sheetData>
    <row r="1" spans="1:6" s="27" customFormat="1" x14ac:dyDescent="0.2">
      <c r="A1" s="27" t="s">
        <v>4679</v>
      </c>
      <c r="B1" s="27" t="s">
        <v>0</v>
      </c>
      <c r="C1" s="27" t="s">
        <v>4680</v>
      </c>
      <c r="D1" s="27" t="s">
        <v>7</v>
      </c>
      <c r="E1" s="27" t="s">
        <v>4400</v>
      </c>
      <c r="F1" s="27" t="s">
        <v>10</v>
      </c>
    </row>
    <row r="2" spans="1:6" x14ac:dyDescent="0.2">
      <c r="A2">
        <v>1</v>
      </c>
      <c r="B2">
        <v>12</v>
      </c>
      <c r="C2">
        <v>10</v>
      </c>
      <c r="D2" s="26">
        <v>39889.671724537038</v>
      </c>
      <c r="E2">
        <v>1</v>
      </c>
      <c r="F2" t="s">
        <v>4681</v>
      </c>
    </row>
    <row r="3" spans="1:6" x14ac:dyDescent="0.2">
      <c r="A3">
        <v>2</v>
      </c>
      <c r="B3">
        <v>12</v>
      </c>
      <c r="C3">
        <v>11</v>
      </c>
      <c r="D3" s="26">
        <v>39889.671724537038</v>
      </c>
      <c r="E3">
        <v>1</v>
      </c>
      <c r="F3" t="s">
        <v>4682</v>
      </c>
    </row>
    <row r="4" spans="1:6" x14ac:dyDescent="0.2">
      <c r="A4">
        <v>291</v>
      </c>
      <c r="B4">
        <v>21</v>
      </c>
      <c r="C4">
        <v>14</v>
      </c>
      <c r="D4" s="26">
        <v>42379.75099537037</v>
      </c>
      <c r="E4">
        <v>1</v>
      </c>
      <c r="F4" t="s">
        <v>4683</v>
      </c>
    </row>
    <row r="5" spans="1:6" x14ac:dyDescent="0.2">
      <c r="A5">
        <v>4</v>
      </c>
      <c r="B5">
        <v>21</v>
      </c>
      <c r="C5">
        <v>15</v>
      </c>
      <c r="D5" s="26">
        <v>40527.48170138889</v>
      </c>
      <c r="E5">
        <v>1</v>
      </c>
      <c r="F5" t="s">
        <v>4684</v>
      </c>
    </row>
    <row r="6" spans="1:6" x14ac:dyDescent="0.2">
      <c r="A6">
        <v>5</v>
      </c>
      <c r="B6">
        <v>21</v>
      </c>
      <c r="C6">
        <v>16</v>
      </c>
      <c r="D6" s="26">
        <v>39889.672210648147</v>
      </c>
      <c r="E6">
        <v>1</v>
      </c>
      <c r="F6" t="s">
        <v>4685</v>
      </c>
    </row>
    <row r="7" spans="1:6" x14ac:dyDescent="0.2">
      <c r="A7">
        <v>6</v>
      </c>
      <c r="B7">
        <v>21</v>
      </c>
      <c r="C7">
        <v>17</v>
      </c>
      <c r="D7" s="26">
        <v>39889.672210648147</v>
      </c>
      <c r="E7">
        <v>1</v>
      </c>
      <c r="F7" t="s">
        <v>4686</v>
      </c>
    </row>
    <row r="8" spans="1:6" x14ac:dyDescent="0.2">
      <c r="A8">
        <v>7</v>
      </c>
      <c r="B8">
        <v>21</v>
      </c>
      <c r="C8">
        <v>18</v>
      </c>
      <c r="D8" s="26">
        <v>40527.48170138889</v>
      </c>
      <c r="E8">
        <v>1</v>
      </c>
      <c r="F8" t="s">
        <v>4687</v>
      </c>
    </row>
    <row r="9" spans="1:6" x14ac:dyDescent="0.2">
      <c r="A9">
        <v>8</v>
      </c>
      <c r="B9">
        <v>21</v>
      </c>
      <c r="C9">
        <v>19</v>
      </c>
      <c r="D9" s="26">
        <v>40527.48170138889</v>
      </c>
      <c r="E9">
        <v>1</v>
      </c>
      <c r="F9" t="s">
        <v>4688</v>
      </c>
    </row>
    <row r="10" spans="1:6" x14ac:dyDescent="0.2">
      <c r="A10">
        <v>9</v>
      </c>
      <c r="B10">
        <v>21</v>
      </c>
      <c r="C10">
        <v>20</v>
      </c>
      <c r="D10" s="26">
        <v>40527.48170138889</v>
      </c>
      <c r="E10">
        <v>1</v>
      </c>
      <c r="F10" t="s">
        <v>4689</v>
      </c>
    </row>
    <row r="11" spans="1:6" x14ac:dyDescent="0.2">
      <c r="A11">
        <v>466</v>
      </c>
      <c r="B11">
        <v>21</v>
      </c>
      <c r="C11">
        <v>430</v>
      </c>
      <c r="D11" s="26">
        <v>42580.478495370371</v>
      </c>
      <c r="E11">
        <v>1</v>
      </c>
      <c r="F11" t="s">
        <v>4690</v>
      </c>
    </row>
    <row r="12" spans="1:6" x14ac:dyDescent="0.2">
      <c r="A12">
        <v>467</v>
      </c>
      <c r="B12">
        <v>21</v>
      </c>
      <c r="C12">
        <v>431</v>
      </c>
      <c r="D12" s="26">
        <v>42580.478495370371</v>
      </c>
      <c r="E12">
        <v>1</v>
      </c>
      <c r="F12" t="s">
        <v>4691</v>
      </c>
    </row>
    <row r="13" spans="1:6" x14ac:dyDescent="0.2">
      <c r="A13">
        <v>474</v>
      </c>
      <c r="B13">
        <v>30</v>
      </c>
      <c r="C13">
        <v>22</v>
      </c>
      <c r="D13" s="26">
        <v>42580.480046296296</v>
      </c>
      <c r="E13">
        <v>1</v>
      </c>
      <c r="F13" t="s">
        <v>4692</v>
      </c>
    </row>
    <row r="14" spans="1:6" x14ac:dyDescent="0.2">
      <c r="A14">
        <v>471</v>
      </c>
      <c r="B14">
        <v>30</v>
      </c>
      <c r="C14">
        <v>23</v>
      </c>
      <c r="D14" s="26">
        <v>42580.480046296296</v>
      </c>
      <c r="E14">
        <v>1</v>
      </c>
      <c r="F14" t="s">
        <v>4693</v>
      </c>
    </row>
    <row r="15" spans="1:6" x14ac:dyDescent="0.2">
      <c r="A15">
        <v>469</v>
      </c>
      <c r="B15">
        <v>30</v>
      </c>
      <c r="C15">
        <v>25</v>
      </c>
      <c r="D15" s="26">
        <v>42580.480046296296</v>
      </c>
      <c r="E15">
        <v>1</v>
      </c>
      <c r="F15" t="s">
        <v>4694</v>
      </c>
    </row>
    <row r="16" spans="1:6" x14ac:dyDescent="0.2">
      <c r="A16">
        <v>468</v>
      </c>
      <c r="B16">
        <v>30</v>
      </c>
      <c r="C16">
        <v>26</v>
      </c>
      <c r="D16" s="26">
        <v>42580.480046296296</v>
      </c>
      <c r="E16">
        <v>1</v>
      </c>
      <c r="F16" t="s">
        <v>4695</v>
      </c>
    </row>
    <row r="17" spans="1:6" x14ac:dyDescent="0.2">
      <c r="A17">
        <v>472</v>
      </c>
      <c r="B17">
        <v>30</v>
      </c>
      <c r="C17">
        <v>27</v>
      </c>
      <c r="D17" s="26">
        <v>42580.480046296296</v>
      </c>
      <c r="E17">
        <v>1</v>
      </c>
      <c r="F17" t="s">
        <v>4696</v>
      </c>
    </row>
    <row r="18" spans="1:6" x14ac:dyDescent="0.2">
      <c r="A18">
        <v>470</v>
      </c>
      <c r="B18">
        <v>30</v>
      </c>
      <c r="C18">
        <v>28</v>
      </c>
      <c r="D18" s="26">
        <v>42580.480046296296</v>
      </c>
      <c r="E18">
        <v>1</v>
      </c>
      <c r="F18" t="s">
        <v>4697</v>
      </c>
    </row>
    <row r="19" spans="1:6" x14ac:dyDescent="0.2">
      <c r="A19">
        <v>473</v>
      </c>
      <c r="B19">
        <v>30</v>
      </c>
      <c r="C19">
        <v>29</v>
      </c>
      <c r="D19" s="26">
        <v>42580.480046296296</v>
      </c>
      <c r="E19">
        <v>1</v>
      </c>
      <c r="F19" t="s">
        <v>4698</v>
      </c>
    </row>
    <row r="20" spans="1:6" x14ac:dyDescent="0.2">
      <c r="A20">
        <v>11</v>
      </c>
      <c r="B20">
        <v>34</v>
      </c>
      <c r="C20">
        <v>18</v>
      </c>
      <c r="D20" s="26">
        <v>40527.479884259257</v>
      </c>
      <c r="E20">
        <v>1</v>
      </c>
      <c r="F20" t="s">
        <v>4699</v>
      </c>
    </row>
    <row r="21" spans="1:6" x14ac:dyDescent="0.2">
      <c r="A21">
        <v>10</v>
      </c>
      <c r="B21">
        <v>34</v>
      </c>
      <c r="C21">
        <v>32</v>
      </c>
      <c r="D21" s="26">
        <v>39889.672199074077</v>
      </c>
      <c r="E21">
        <v>1</v>
      </c>
      <c r="F21" t="s">
        <v>4700</v>
      </c>
    </row>
    <row r="22" spans="1:6" x14ac:dyDescent="0.2">
      <c r="A22">
        <v>12</v>
      </c>
      <c r="B22">
        <v>34</v>
      </c>
      <c r="C22">
        <v>33</v>
      </c>
      <c r="D22" s="26">
        <v>39889.672199074077</v>
      </c>
      <c r="E22">
        <v>1</v>
      </c>
      <c r="F22" t="s">
        <v>4701</v>
      </c>
    </row>
    <row r="23" spans="1:6" x14ac:dyDescent="0.2">
      <c r="A23">
        <v>13</v>
      </c>
      <c r="B23">
        <v>45</v>
      </c>
      <c r="C23">
        <v>44</v>
      </c>
      <c r="D23" s="26">
        <v>40323.386041666665</v>
      </c>
      <c r="E23">
        <v>1</v>
      </c>
      <c r="F23" t="s">
        <v>4702</v>
      </c>
    </row>
    <row r="24" spans="1:6" x14ac:dyDescent="0.2">
      <c r="A24">
        <v>15</v>
      </c>
      <c r="B24">
        <v>54</v>
      </c>
      <c r="C24">
        <v>2</v>
      </c>
      <c r="D24" s="26">
        <v>39889.6721875</v>
      </c>
      <c r="E24">
        <v>1</v>
      </c>
      <c r="F24" s="4" t="s">
        <v>4703</v>
      </c>
    </row>
    <row r="25" spans="1:6" x14ac:dyDescent="0.2">
      <c r="A25">
        <v>14</v>
      </c>
      <c r="B25">
        <v>54</v>
      </c>
      <c r="C25">
        <v>47</v>
      </c>
      <c r="D25" s="26">
        <v>39889.6721875</v>
      </c>
      <c r="E25">
        <v>1</v>
      </c>
      <c r="F25" s="4" t="s">
        <v>4704</v>
      </c>
    </row>
    <row r="26" spans="1:6" x14ac:dyDescent="0.2">
      <c r="A26">
        <v>17</v>
      </c>
      <c r="B26">
        <v>54</v>
      </c>
      <c r="C26">
        <v>49</v>
      </c>
      <c r="D26" s="26">
        <v>40624.692106481481</v>
      </c>
      <c r="E26">
        <v>1</v>
      </c>
      <c r="F26" t="s">
        <v>4705</v>
      </c>
    </row>
    <row r="27" spans="1:6" x14ac:dyDescent="0.2">
      <c r="A27">
        <v>18</v>
      </c>
      <c r="B27">
        <v>54</v>
      </c>
      <c r="C27">
        <v>50</v>
      </c>
      <c r="D27" s="26">
        <v>39889.6721875</v>
      </c>
      <c r="E27">
        <v>1</v>
      </c>
      <c r="F27" s="4" t="s">
        <v>4706</v>
      </c>
    </row>
    <row r="28" spans="1:6" x14ac:dyDescent="0.2">
      <c r="A28">
        <v>19</v>
      </c>
      <c r="B28">
        <v>54</v>
      </c>
      <c r="C28">
        <v>51</v>
      </c>
      <c r="D28" s="26">
        <v>39889.6721875</v>
      </c>
      <c r="E28">
        <v>1</v>
      </c>
      <c r="F28" s="4" t="s">
        <v>4707</v>
      </c>
    </row>
    <row r="29" spans="1:6" x14ac:dyDescent="0.2">
      <c r="A29">
        <v>20</v>
      </c>
      <c r="B29">
        <v>54</v>
      </c>
      <c r="C29">
        <v>52</v>
      </c>
      <c r="D29" s="26">
        <v>39889.6721875</v>
      </c>
      <c r="E29">
        <v>1</v>
      </c>
      <c r="F29" s="4" t="s">
        <v>4708</v>
      </c>
    </row>
    <row r="30" spans="1:6" x14ac:dyDescent="0.2">
      <c r="A30">
        <v>21</v>
      </c>
      <c r="B30">
        <v>54</v>
      </c>
      <c r="C30">
        <v>53</v>
      </c>
      <c r="D30" s="26">
        <v>39889.6721875</v>
      </c>
      <c r="E30">
        <v>1</v>
      </c>
      <c r="F30" t="s">
        <v>4709</v>
      </c>
    </row>
    <row r="31" spans="1:6" x14ac:dyDescent="0.2">
      <c r="A31">
        <v>483</v>
      </c>
      <c r="B31">
        <v>54</v>
      </c>
      <c r="C31">
        <v>445</v>
      </c>
      <c r="D31" s="26">
        <v>42610.996122685188</v>
      </c>
      <c r="E31">
        <v>1</v>
      </c>
      <c r="F31" t="s">
        <v>4710</v>
      </c>
    </row>
    <row r="32" spans="1:6" x14ac:dyDescent="0.2">
      <c r="A32">
        <v>22</v>
      </c>
      <c r="B32">
        <v>67</v>
      </c>
      <c r="C32">
        <v>57</v>
      </c>
      <c r="D32" s="26">
        <v>39889.671770833331</v>
      </c>
      <c r="E32">
        <v>1</v>
      </c>
      <c r="F32" t="s">
        <v>4711</v>
      </c>
    </row>
    <row r="33" spans="1:6" x14ac:dyDescent="0.2">
      <c r="A33">
        <v>23</v>
      </c>
      <c r="B33">
        <v>67</v>
      </c>
      <c r="C33">
        <v>58</v>
      </c>
      <c r="D33" s="26">
        <v>39889.671770833331</v>
      </c>
      <c r="E33">
        <v>1</v>
      </c>
      <c r="F33" t="s">
        <v>4712</v>
      </c>
    </row>
    <row r="34" spans="1:6" x14ac:dyDescent="0.2">
      <c r="A34">
        <v>24</v>
      </c>
      <c r="B34">
        <v>67</v>
      </c>
      <c r="C34">
        <v>59</v>
      </c>
      <c r="D34" s="26">
        <v>39889.671770833331</v>
      </c>
      <c r="E34">
        <v>1</v>
      </c>
      <c r="F34" s="4" t="s">
        <v>4713</v>
      </c>
    </row>
    <row r="35" spans="1:6" x14ac:dyDescent="0.2">
      <c r="A35">
        <v>25</v>
      </c>
      <c r="B35">
        <v>67</v>
      </c>
      <c r="C35">
        <v>60</v>
      </c>
      <c r="D35" s="26">
        <v>39889.671770833331</v>
      </c>
      <c r="E35">
        <v>1</v>
      </c>
      <c r="F35" t="s">
        <v>4714</v>
      </c>
    </row>
    <row r="36" spans="1:6" x14ac:dyDescent="0.2">
      <c r="A36">
        <v>26</v>
      </c>
      <c r="B36">
        <v>67</v>
      </c>
      <c r="C36">
        <v>61</v>
      </c>
      <c r="D36" s="26">
        <v>39889.671770833331</v>
      </c>
      <c r="E36">
        <v>1</v>
      </c>
      <c r="F36" s="4" t="s">
        <v>4715</v>
      </c>
    </row>
    <row r="37" spans="1:6" x14ac:dyDescent="0.2">
      <c r="A37">
        <v>27</v>
      </c>
      <c r="B37">
        <v>67</v>
      </c>
      <c r="C37">
        <v>62</v>
      </c>
      <c r="D37" s="26">
        <v>39889.671770833331</v>
      </c>
      <c r="E37">
        <v>1</v>
      </c>
      <c r="F37" s="4" t="s">
        <v>4716</v>
      </c>
    </row>
    <row r="38" spans="1:6" x14ac:dyDescent="0.2">
      <c r="A38">
        <v>28</v>
      </c>
      <c r="B38">
        <v>67</v>
      </c>
      <c r="C38">
        <v>63</v>
      </c>
      <c r="D38" s="26">
        <v>39889.671770833331</v>
      </c>
      <c r="E38">
        <v>1</v>
      </c>
      <c r="F38" s="4" t="s">
        <v>4717</v>
      </c>
    </row>
    <row r="39" spans="1:6" x14ac:dyDescent="0.2">
      <c r="A39">
        <v>29</v>
      </c>
      <c r="B39">
        <v>67</v>
      </c>
      <c r="C39">
        <v>64</v>
      </c>
      <c r="D39" s="26">
        <v>40345.736770833333</v>
      </c>
      <c r="E39">
        <v>1</v>
      </c>
      <c r="F39" t="s">
        <v>4718</v>
      </c>
    </row>
    <row r="40" spans="1:6" x14ac:dyDescent="0.2">
      <c r="A40">
        <v>30</v>
      </c>
      <c r="B40">
        <v>67</v>
      </c>
      <c r="C40">
        <v>65</v>
      </c>
      <c r="D40" s="26">
        <v>39889.671770833331</v>
      </c>
      <c r="E40">
        <v>1</v>
      </c>
      <c r="F40" t="s">
        <v>4719</v>
      </c>
    </row>
    <row r="41" spans="1:6" x14ac:dyDescent="0.2">
      <c r="A41">
        <v>31</v>
      </c>
      <c r="B41">
        <v>67</v>
      </c>
      <c r="C41">
        <v>66</v>
      </c>
      <c r="D41" s="26">
        <v>39889.671770833331</v>
      </c>
      <c r="E41">
        <v>1</v>
      </c>
      <c r="F41" s="4" t="s">
        <v>4720</v>
      </c>
    </row>
    <row r="42" spans="1:6" x14ac:dyDescent="0.2">
      <c r="A42">
        <v>222</v>
      </c>
      <c r="B42">
        <v>67</v>
      </c>
      <c r="C42">
        <v>251</v>
      </c>
      <c r="D42" s="26">
        <v>40960.472280092596</v>
      </c>
      <c r="E42">
        <v>1</v>
      </c>
      <c r="F42" t="s">
        <v>4721</v>
      </c>
    </row>
    <row r="43" spans="1:6" x14ac:dyDescent="0.2">
      <c r="A43">
        <v>526</v>
      </c>
      <c r="B43">
        <v>67</v>
      </c>
      <c r="C43">
        <v>491</v>
      </c>
      <c r="D43" s="26">
        <v>42802.384664351855</v>
      </c>
      <c r="E43">
        <v>1</v>
      </c>
      <c r="F43" t="s">
        <v>4722</v>
      </c>
    </row>
    <row r="44" spans="1:6" x14ac:dyDescent="0.2">
      <c r="A44">
        <v>527</v>
      </c>
      <c r="B44">
        <v>67</v>
      </c>
      <c r="C44">
        <v>492</v>
      </c>
      <c r="D44" s="26">
        <v>42802.384664351855</v>
      </c>
      <c r="E44">
        <v>1</v>
      </c>
      <c r="F44" t="s">
        <v>4723</v>
      </c>
    </row>
    <row r="45" spans="1:6" x14ac:dyDescent="0.2">
      <c r="A45">
        <v>528</v>
      </c>
      <c r="B45">
        <v>67</v>
      </c>
      <c r="C45">
        <v>493</v>
      </c>
      <c r="D45" s="26">
        <v>42802.384664351855</v>
      </c>
      <c r="E45">
        <v>1</v>
      </c>
      <c r="F45" t="s">
        <v>4724</v>
      </c>
    </row>
    <row r="46" spans="1:6" x14ac:dyDescent="0.2">
      <c r="A46">
        <v>529</v>
      </c>
      <c r="B46">
        <v>67</v>
      </c>
      <c r="C46">
        <v>494</v>
      </c>
      <c r="D46" s="26">
        <v>42802.384664351855</v>
      </c>
      <c r="E46">
        <v>1</v>
      </c>
      <c r="F46" t="s">
        <v>4725</v>
      </c>
    </row>
    <row r="47" spans="1:6" x14ac:dyDescent="0.2">
      <c r="A47">
        <v>530</v>
      </c>
      <c r="B47">
        <v>67</v>
      </c>
      <c r="C47">
        <v>495</v>
      </c>
      <c r="D47" s="26">
        <v>42802.384664351855</v>
      </c>
      <c r="E47">
        <v>1</v>
      </c>
      <c r="F47" t="s">
        <v>4726</v>
      </c>
    </row>
    <row r="48" spans="1:6" x14ac:dyDescent="0.2">
      <c r="A48">
        <v>32</v>
      </c>
      <c r="B48">
        <v>87</v>
      </c>
      <c r="C48">
        <v>81</v>
      </c>
      <c r="D48" s="26">
        <v>39555.487256944441</v>
      </c>
      <c r="E48">
        <v>1</v>
      </c>
      <c r="F48" s="4" t="s">
        <v>4727</v>
      </c>
    </row>
    <row r="49" spans="1:6" x14ac:dyDescent="0.2">
      <c r="A49">
        <v>33</v>
      </c>
      <c r="B49">
        <v>87</v>
      </c>
      <c r="C49">
        <v>82</v>
      </c>
      <c r="D49" s="26">
        <v>40758.810706018521</v>
      </c>
      <c r="E49">
        <v>1</v>
      </c>
      <c r="F49" t="s">
        <v>4728</v>
      </c>
    </row>
    <row r="50" spans="1:6" x14ac:dyDescent="0.2">
      <c r="A50">
        <v>34</v>
      </c>
      <c r="B50">
        <v>87</v>
      </c>
      <c r="C50">
        <v>83</v>
      </c>
      <c r="D50" s="26">
        <v>40792.650648148148</v>
      </c>
      <c r="E50">
        <v>1</v>
      </c>
      <c r="F50" t="s">
        <v>4729</v>
      </c>
    </row>
    <row r="51" spans="1:6" x14ac:dyDescent="0.2">
      <c r="A51">
        <v>35</v>
      </c>
      <c r="B51">
        <v>87</v>
      </c>
      <c r="C51">
        <v>84</v>
      </c>
      <c r="D51" s="26">
        <v>39555.487256944441</v>
      </c>
      <c r="E51">
        <v>1</v>
      </c>
      <c r="F51" s="4" t="s">
        <v>4730</v>
      </c>
    </row>
    <row r="52" spans="1:6" x14ac:dyDescent="0.2">
      <c r="A52">
        <v>36</v>
      </c>
      <c r="B52">
        <v>87</v>
      </c>
      <c r="C52">
        <v>85</v>
      </c>
      <c r="D52" s="26">
        <v>40128.716979166667</v>
      </c>
      <c r="E52">
        <v>1</v>
      </c>
      <c r="F52" t="s">
        <v>4731</v>
      </c>
    </row>
    <row r="53" spans="1:6" x14ac:dyDescent="0.2">
      <c r="A53">
        <v>37</v>
      </c>
      <c r="B53">
        <v>87</v>
      </c>
      <c r="C53">
        <v>86</v>
      </c>
      <c r="D53" s="26">
        <v>39555.487256944441</v>
      </c>
      <c r="E53">
        <v>1</v>
      </c>
      <c r="F53" s="4" t="s">
        <v>4732</v>
      </c>
    </row>
    <row r="54" spans="1:6" x14ac:dyDescent="0.2">
      <c r="A54">
        <v>38</v>
      </c>
      <c r="B54">
        <v>96</v>
      </c>
      <c r="C54">
        <v>78</v>
      </c>
      <c r="D54" s="26">
        <v>39974.498148148145</v>
      </c>
      <c r="E54">
        <v>1</v>
      </c>
      <c r="F54" t="s">
        <v>4733</v>
      </c>
    </row>
    <row r="55" spans="1:6" x14ac:dyDescent="0.2">
      <c r="A55">
        <v>39</v>
      </c>
      <c r="B55">
        <v>96</v>
      </c>
      <c r="C55">
        <v>94</v>
      </c>
      <c r="D55" s="26">
        <v>39974.498148148145</v>
      </c>
      <c r="E55">
        <v>1</v>
      </c>
      <c r="F55" t="s">
        <v>4734</v>
      </c>
    </row>
    <row r="56" spans="1:6" x14ac:dyDescent="0.2">
      <c r="A56">
        <v>40</v>
      </c>
      <c r="B56">
        <v>96</v>
      </c>
      <c r="C56">
        <v>95</v>
      </c>
      <c r="D56" s="26">
        <v>39974.498148148145</v>
      </c>
      <c r="E56">
        <v>1</v>
      </c>
      <c r="F56" t="s">
        <v>4735</v>
      </c>
    </row>
    <row r="57" spans="1:6" x14ac:dyDescent="0.2">
      <c r="A57">
        <v>52</v>
      </c>
      <c r="B57">
        <v>118</v>
      </c>
      <c r="C57">
        <v>19</v>
      </c>
      <c r="D57" s="26">
        <v>39889.6721875</v>
      </c>
      <c r="E57">
        <v>1</v>
      </c>
      <c r="F57" t="s">
        <v>4736</v>
      </c>
    </row>
    <row r="58" spans="1:6" x14ac:dyDescent="0.2">
      <c r="A58">
        <v>60</v>
      </c>
      <c r="B58">
        <v>118</v>
      </c>
      <c r="C58">
        <v>40</v>
      </c>
      <c r="D58" s="26">
        <v>39889.6721875</v>
      </c>
      <c r="E58">
        <v>1</v>
      </c>
      <c r="F58" t="s">
        <v>4737</v>
      </c>
    </row>
    <row r="59" spans="1:6" x14ac:dyDescent="0.2">
      <c r="A59">
        <v>58</v>
      </c>
      <c r="B59">
        <v>118</v>
      </c>
      <c r="C59">
        <v>41</v>
      </c>
      <c r="D59" s="26">
        <v>39889.6721875</v>
      </c>
      <c r="E59">
        <v>1</v>
      </c>
      <c r="F59" t="s">
        <v>4738</v>
      </c>
    </row>
    <row r="60" spans="1:6" x14ac:dyDescent="0.2">
      <c r="A60">
        <v>59</v>
      </c>
      <c r="B60">
        <v>118</v>
      </c>
      <c r="C60">
        <v>42</v>
      </c>
      <c r="D60" s="26">
        <v>39889.6721875</v>
      </c>
      <c r="E60">
        <v>1</v>
      </c>
      <c r="F60" t="s">
        <v>4739</v>
      </c>
    </row>
    <row r="61" spans="1:6" x14ac:dyDescent="0.2">
      <c r="A61">
        <v>50</v>
      </c>
      <c r="B61">
        <v>118</v>
      </c>
      <c r="C61">
        <v>72</v>
      </c>
      <c r="D61" s="26">
        <v>39889.6721875</v>
      </c>
      <c r="E61">
        <v>1</v>
      </c>
      <c r="F61" t="s">
        <v>4740</v>
      </c>
    </row>
    <row r="62" spans="1:6" x14ac:dyDescent="0.2">
      <c r="A62">
        <v>48</v>
      </c>
      <c r="B62">
        <v>118</v>
      </c>
      <c r="C62">
        <v>73</v>
      </c>
      <c r="D62" s="26">
        <v>39889.6721875</v>
      </c>
      <c r="E62">
        <v>1</v>
      </c>
      <c r="F62" t="s">
        <v>4741</v>
      </c>
    </row>
    <row r="63" spans="1:6" x14ac:dyDescent="0.2">
      <c r="A63">
        <v>62</v>
      </c>
      <c r="B63">
        <v>118</v>
      </c>
      <c r="C63">
        <v>74</v>
      </c>
      <c r="D63" s="26">
        <v>39889.6721875</v>
      </c>
      <c r="E63">
        <v>1</v>
      </c>
      <c r="F63" t="s">
        <v>4742</v>
      </c>
    </row>
    <row r="64" spans="1:6" x14ac:dyDescent="0.2">
      <c r="A64">
        <v>45</v>
      </c>
      <c r="B64">
        <v>118</v>
      </c>
      <c r="C64">
        <v>75</v>
      </c>
      <c r="D64" s="26">
        <v>39889.6721875</v>
      </c>
      <c r="E64">
        <v>1</v>
      </c>
      <c r="F64" t="s">
        <v>4743</v>
      </c>
    </row>
    <row r="65" spans="1:6" x14ac:dyDescent="0.2">
      <c r="A65">
        <v>65</v>
      </c>
      <c r="B65">
        <v>118</v>
      </c>
      <c r="C65">
        <v>76</v>
      </c>
      <c r="D65" s="26">
        <v>39889.6721875</v>
      </c>
      <c r="E65">
        <v>1</v>
      </c>
      <c r="F65" t="s">
        <v>4744</v>
      </c>
    </row>
    <row r="66" spans="1:6" x14ac:dyDescent="0.2">
      <c r="A66">
        <v>41</v>
      </c>
      <c r="B66">
        <v>118</v>
      </c>
      <c r="C66">
        <v>79</v>
      </c>
      <c r="D66" s="26">
        <v>39889.6721875</v>
      </c>
      <c r="E66">
        <v>1</v>
      </c>
      <c r="F66" t="s">
        <v>4745</v>
      </c>
    </row>
    <row r="67" spans="1:6" x14ac:dyDescent="0.2">
      <c r="A67">
        <v>63</v>
      </c>
      <c r="B67">
        <v>118</v>
      </c>
      <c r="C67">
        <v>90</v>
      </c>
      <c r="D67" s="26">
        <v>39889.6721875</v>
      </c>
      <c r="E67">
        <v>1</v>
      </c>
      <c r="F67" t="s">
        <v>4746</v>
      </c>
    </row>
    <row r="68" spans="1:6" x14ac:dyDescent="0.2">
      <c r="A68">
        <v>54</v>
      </c>
      <c r="B68">
        <v>118</v>
      </c>
      <c r="C68">
        <v>92</v>
      </c>
      <c r="D68" s="26">
        <v>39889.6721875</v>
      </c>
      <c r="E68">
        <v>1</v>
      </c>
      <c r="F68" t="s">
        <v>4747</v>
      </c>
    </row>
    <row r="69" spans="1:6" x14ac:dyDescent="0.2">
      <c r="A69">
        <v>57</v>
      </c>
      <c r="B69">
        <v>118</v>
      </c>
      <c r="C69">
        <v>93</v>
      </c>
      <c r="D69" s="26">
        <v>39889.6721875</v>
      </c>
      <c r="E69">
        <v>1</v>
      </c>
      <c r="F69" t="s">
        <v>4748</v>
      </c>
    </row>
    <row r="70" spans="1:6" x14ac:dyDescent="0.2">
      <c r="A70">
        <v>51</v>
      </c>
      <c r="B70">
        <v>118</v>
      </c>
      <c r="C70">
        <v>98</v>
      </c>
      <c r="D70" s="26">
        <v>39889.6721875</v>
      </c>
      <c r="E70">
        <v>1</v>
      </c>
      <c r="F70" s="4" t="s">
        <v>4749</v>
      </c>
    </row>
    <row r="71" spans="1:6" x14ac:dyDescent="0.2">
      <c r="A71">
        <v>64</v>
      </c>
      <c r="B71">
        <v>118</v>
      </c>
      <c r="C71">
        <v>99</v>
      </c>
      <c r="D71" s="26">
        <v>40493.438900462963</v>
      </c>
      <c r="E71">
        <v>1</v>
      </c>
      <c r="F71" t="s">
        <v>4750</v>
      </c>
    </row>
    <row r="72" spans="1:6" x14ac:dyDescent="0.2">
      <c r="A72">
        <v>49</v>
      </c>
      <c r="B72">
        <v>118</v>
      </c>
      <c r="C72">
        <v>101</v>
      </c>
      <c r="D72" s="26">
        <v>39889.6721875</v>
      </c>
      <c r="E72">
        <v>1</v>
      </c>
      <c r="F72" t="s">
        <v>4751</v>
      </c>
    </row>
    <row r="73" spans="1:6" x14ac:dyDescent="0.2">
      <c r="A73">
        <v>53</v>
      </c>
      <c r="B73">
        <v>118</v>
      </c>
      <c r="C73">
        <v>104</v>
      </c>
      <c r="D73" s="26">
        <v>39889.6721875</v>
      </c>
      <c r="E73">
        <v>1</v>
      </c>
      <c r="F73" s="4" t="s">
        <v>4752</v>
      </c>
    </row>
    <row r="74" spans="1:6" x14ac:dyDescent="0.2">
      <c r="A74">
        <v>44</v>
      </c>
      <c r="B74">
        <v>118</v>
      </c>
      <c r="C74">
        <v>107</v>
      </c>
      <c r="D74" s="26">
        <v>39889.6721875</v>
      </c>
      <c r="E74">
        <v>1</v>
      </c>
      <c r="F74" t="s">
        <v>4753</v>
      </c>
    </row>
    <row r="75" spans="1:6" x14ac:dyDescent="0.2">
      <c r="A75">
        <v>46</v>
      </c>
      <c r="B75">
        <v>118</v>
      </c>
      <c r="C75">
        <v>108</v>
      </c>
      <c r="D75" s="26">
        <v>39889.6721875</v>
      </c>
      <c r="E75">
        <v>1</v>
      </c>
      <c r="F75" t="s">
        <v>4754</v>
      </c>
    </row>
    <row r="76" spans="1:6" x14ac:dyDescent="0.2">
      <c r="A76">
        <v>56</v>
      </c>
      <c r="B76">
        <v>118</v>
      </c>
      <c r="C76">
        <v>109</v>
      </c>
      <c r="D76" s="26">
        <v>39889.6721875</v>
      </c>
      <c r="E76">
        <v>1</v>
      </c>
      <c r="F76" t="s">
        <v>4755</v>
      </c>
    </row>
    <row r="77" spans="1:6" x14ac:dyDescent="0.2">
      <c r="A77">
        <v>42</v>
      </c>
      <c r="B77">
        <v>118</v>
      </c>
      <c r="C77">
        <v>112</v>
      </c>
      <c r="D77" s="26">
        <v>39889.6721875</v>
      </c>
      <c r="E77">
        <v>1</v>
      </c>
      <c r="F77" t="s">
        <v>4756</v>
      </c>
    </row>
    <row r="78" spans="1:6" x14ac:dyDescent="0.2">
      <c r="A78">
        <v>43</v>
      </c>
      <c r="B78">
        <v>118</v>
      </c>
      <c r="C78">
        <v>113</v>
      </c>
      <c r="D78" s="26">
        <v>39889.6721875</v>
      </c>
      <c r="E78">
        <v>1</v>
      </c>
      <c r="F78" t="s">
        <v>4757</v>
      </c>
    </row>
    <row r="79" spans="1:6" x14ac:dyDescent="0.2">
      <c r="A79">
        <v>47</v>
      </c>
      <c r="B79">
        <v>118</v>
      </c>
      <c r="C79">
        <v>114</v>
      </c>
      <c r="D79" s="26">
        <v>39889.6721875</v>
      </c>
      <c r="E79">
        <v>1</v>
      </c>
      <c r="F79" t="s">
        <v>4758</v>
      </c>
    </row>
    <row r="80" spans="1:6" x14ac:dyDescent="0.2">
      <c r="A80">
        <v>55</v>
      </c>
      <c r="B80">
        <v>118</v>
      </c>
      <c r="C80">
        <v>115</v>
      </c>
      <c r="D80" s="26">
        <v>39889.6721875</v>
      </c>
      <c r="E80">
        <v>1</v>
      </c>
      <c r="F80" t="s">
        <v>4759</v>
      </c>
    </row>
    <row r="81" spans="1:6" x14ac:dyDescent="0.2">
      <c r="A81">
        <v>61</v>
      </c>
      <c r="B81">
        <v>118</v>
      </c>
      <c r="C81">
        <v>116</v>
      </c>
      <c r="D81" s="26">
        <v>39889.6721875</v>
      </c>
      <c r="E81">
        <v>1</v>
      </c>
      <c r="F81" s="4" t="s">
        <v>4760</v>
      </c>
    </row>
    <row r="82" spans="1:6" x14ac:dyDescent="0.2">
      <c r="A82">
        <v>66</v>
      </c>
      <c r="B82">
        <v>118</v>
      </c>
      <c r="C82">
        <v>117</v>
      </c>
      <c r="D82" s="26">
        <v>39889.6721875</v>
      </c>
      <c r="E82">
        <v>1</v>
      </c>
      <c r="F82" t="s">
        <v>4761</v>
      </c>
    </row>
    <row r="83" spans="1:6" x14ac:dyDescent="0.2">
      <c r="A83">
        <v>71</v>
      </c>
      <c r="B83">
        <v>131</v>
      </c>
      <c r="C83">
        <v>71</v>
      </c>
      <c r="D83" s="26">
        <v>39889.672199074077</v>
      </c>
      <c r="E83">
        <v>1</v>
      </c>
      <c r="F83" t="s">
        <v>4762</v>
      </c>
    </row>
    <row r="84" spans="1:6" x14ac:dyDescent="0.2">
      <c r="A84">
        <v>73</v>
      </c>
      <c r="B84">
        <v>131</v>
      </c>
      <c r="C84">
        <v>89</v>
      </c>
      <c r="D84" s="26">
        <v>40493.438900462963</v>
      </c>
      <c r="E84">
        <v>1</v>
      </c>
      <c r="F84" s="4" t="s">
        <v>4763</v>
      </c>
    </row>
    <row r="85" spans="1:6" x14ac:dyDescent="0.2">
      <c r="A85">
        <v>67</v>
      </c>
      <c r="B85">
        <v>131</v>
      </c>
      <c r="C85">
        <v>126</v>
      </c>
      <c r="D85" s="26">
        <v>39889.672199074077</v>
      </c>
      <c r="E85">
        <v>1</v>
      </c>
      <c r="F85" t="s">
        <v>4764</v>
      </c>
    </row>
    <row r="86" spans="1:6" x14ac:dyDescent="0.2">
      <c r="A86">
        <v>68</v>
      </c>
      <c r="B86">
        <v>131</v>
      </c>
      <c r="C86">
        <v>127</v>
      </c>
      <c r="D86" s="26">
        <v>40493.438900462963</v>
      </c>
      <c r="E86">
        <v>1</v>
      </c>
      <c r="F86" t="s">
        <v>4765</v>
      </c>
    </row>
    <row r="87" spans="1:6" x14ac:dyDescent="0.2">
      <c r="A87">
        <v>69</v>
      </c>
      <c r="B87">
        <v>131</v>
      </c>
      <c r="C87">
        <v>128</v>
      </c>
      <c r="D87" s="26">
        <v>39889.672199074077</v>
      </c>
      <c r="E87">
        <v>1</v>
      </c>
      <c r="F87" t="s">
        <v>4766</v>
      </c>
    </row>
    <row r="88" spans="1:6" x14ac:dyDescent="0.2">
      <c r="A88">
        <v>70</v>
      </c>
      <c r="B88">
        <v>131</v>
      </c>
      <c r="C88">
        <v>129</v>
      </c>
      <c r="D88" s="26">
        <v>39889.672199074077</v>
      </c>
      <c r="E88">
        <v>1</v>
      </c>
      <c r="F88" t="s">
        <v>4767</v>
      </c>
    </row>
    <row r="89" spans="1:6" x14ac:dyDescent="0.2">
      <c r="A89">
        <v>72</v>
      </c>
      <c r="B89">
        <v>131</v>
      </c>
      <c r="C89">
        <v>130</v>
      </c>
      <c r="D89" s="26">
        <v>39889.672199074077</v>
      </c>
      <c r="E89">
        <v>1</v>
      </c>
      <c r="F89" t="s">
        <v>4768</v>
      </c>
    </row>
    <row r="90" spans="1:6" x14ac:dyDescent="0.2">
      <c r="A90">
        <v>219</v>
      </c>
      <c r="B90">
        <v>131</v>
      </c>
      <c r="C90">
        <v>247</v>
      </c>
      <c r="D90" s="26">
        <v>40860.152488425927</v>
      </c>
      <c r="E90">
        <v>1</v>
      </c>
      <c r="F90" t="s">
        <v>4769</v>
      </c>
    </row>
    <row r="91" spans="1:6" x14ac:dyDescent="0.2">
      <c r="A91">
        <v>221</v>
      </c>
      <c r="B91">
        <v>131</v>
      </c>
      <c r="C91">
        <v>250</v>
      </c>
      <c r="D91" s="26">
        <v>40919.818229166667</v>
      </c>
      <c r="E91">
        <v>1</v>
      </c>
      <c r="F91" t="s">
        <v>4770</v>
      </c>
    </row>
    <row r="92" spans="1:6" x14ac:dyDescent="0.2">
      <c r="A92">
        <v>79</v>
      </c>
      <c r="B92">
        <v>132</v>
      </c>
      <c r="C92">
        <v>19</v>
      </c>
      <c r="D92" s="26">
        <v>39889.6721875</v>
      </c>
      <c r="E92">
        <v>1</v>
      </c>
      <c r="F92" t="s">
        <v>4771</v>
      </c>
    </row>
    <row r="93" spans="1:6" x14ac:dyDescent="0.2">
      <c r="A93">
        <v>83</v>
      </c>
      <c r="B93">
        <v>132</v>
      </c>
      <c r="C93">
        <v>40</v>
      </c>
      <c r="D93" s="26">
        <v>39889.6721875</v>
      </c>
      <c r="E93">
        <v>1</v>
      </c>
      <c r="F93" t="s">
        <v>4772</v>
      </c>
    </row>
    <row r="94" spans="1:6" x14ac:dyDescent="0.2">
      <c r="A94">
        <v>94</v>
      </c>
      <c r="B94">
        <v>132</v>
      </c>
      <c r="C94">
        <v>41</v>
      </c>
      <c r="D94" s="26">
        <v>39889.6721875</v>
      </c>
      <c r="E94">
        <v>1</v>
      </c>
      <c r="F94" t="s">
        <v>4773</v>
      </c>
    </row>
    <row r="95" spans="1:6" x14ac:dyDescent="0.2">
      <c r="A95">
        <v>93</v>
      </c>
      <c r="B95">
        <v>132</v>
      </c>
      <c r="C95">
        <v>42</v>
      </c>
      <c r="D95" s="26">
        <v>39889.6721875</v>
      </c>
      <c r="E95">
        <v>1</v>
      </c>
      <c r="F95" t="s">
        <v>4774</v>
      </c>
    </row>
    <row r="96" spans="1:6" x14ac:dyDescent="0.2">
      <c r="A96">
        <v>74</v>
      </c>
      <c r="B96">
        <v>132</v>
      </c>
      <c r="C96">
        <v>72</v>
      </c>
      <c r="D96" s="26">
        <v>39889.6721875</v>
      </c>
      <c r="E96">
        <v>1</v>
      </c>
      <c r="F96" t="s">
        <v>4775</v>
      </c>
    </row>
    <row r="97" spans="1:6" x14ac:dyDescent="0.2">
      <c r="A97">
        <v>96</v>
      </c>
      <c r="B97">
        <v>132</v>
      </c>
      <c r="C97">
        <v>73</v>
      </c>
      <c r="D97" s="26">
        <v>39889.6721875</v>
      </c>
      <c r="E97">
        <v>1</v>
      </c>
      <c r="F97" t="s">
        <v>4776</v>
      </c>
    </row>
    <row r="98" spans="1:6" x14ac:dyDescent="0.2">
      <c r="A98">
        <v>98</v>
      </c>
      <c r="B98">
        <v>132</v>
      </c>
      <c r="C98">
        <v>74</v>
      </c>
      <c r="D98" s="26">
        <v>39889.6721875</v>
      </c>
      <c r="E98">
        <v>1</v>
      </c>
      <c r="F98" t="s">
        <v>4777</v>
      </c>
    </row>
    <row r="99" spans="1:6" x14ac:dyDescent="0.2">
      <c r="A99">
        <v>86</v>
      </c>
      <c r="B99">
        <v>132</v>
      </c>
      <c r="C99">
        <v>75</v>
      </c>
      <c r="D99" s="26">
        <v>39889.6721875</v>
      </c>
      <c r="E99">
        <v>1</v>
      </c>
      <c r="F99" t="s">
        <v>4778</v>
      </c>
    </row>
    <row r="100" spans="1:6" x14ac:dyDescent="0.2">
      <c r="A100">
        <v>76</v>
      </c>
      <c r="B100">
        <v>132</v>
      </c>
      <c r="C100">
        <v>76</v>
      </c>
      <c r="D100" s="26">
        <v>39889.6721875</v>
      </c>
      <c r="E100">
        <v>1</v>
      </c>
      <c r="F100" t="s">
        <v>4779</v>
      </c>
    </row>
    <row r="101" spans="1:6" x14ac:dyDescent="0.2">
      <c r="A101">
        <v>87</v>
      </c>
      <c r="B101">
        <v>132</v>
      </c>
      <c r="C101">
        <v>79</v>
      </c>
      <c r="D101" s="26">
        <v>39889.6721875</v>
      </c>
      <c r="E101">
        <v>1</v>
      </c>
      <c r="F101" t="s">
        <v>4780</v>
      </c>
    </row>
    <row r="102" spans="1:6" x14ac:dyDescent="0.2">
      <c r="A102">
        <v>88</v>
      </c>
      <c r="B102">
        <v>132</v>
      </c>
      <c r="C102">
        <v>90</v>
      </c>
      <c r="D102" s="26">
        <v>39889.6721875</v>
      </c>
      <c r="E102">
        <v>1</v>
      </c>
      <c r="F102" t="s">
        <v>4781</v>
      </c>
    </row>
    <row r="103" spans="1:6" x14ac:dyDescent="0.2">
      <c r="A103">
        <v>89</v>
      </c>
      <c r="B103">
        <v>132</v>
      </c>
      <c r="C103">
        <v>92</v>
      </c>
      <c r="D103" s="26">
        <v>39889.6721875</v>
      </c>
      <c r="E103">
        <v>1</v>
      </c>
      <c r="F103" t="s">
        <v>4782</v>
      </c>
    </row>
    <row r="104" spans="1:6" x14ac:dyDescent="0.2">
      <c r="A104">
        <v>95</v>
      </c>
      <c r="B104">
        <v>132</v>
      </c>
      <c r="C104">
        <v>93</v>
      </c>
      <c r="D104" s="26">
        <v>39889.6721875</v>
      </c>
      <c r="E104">
        <v>1</v>
      </c>
      <c r="F104" t="s">
        <v>4783</v>
      </c>
    </row>
    <row r="105" spans="1:6" x14ac:dyDescent="0.2">
      <c r="A105">
        <v>81</v>
      </c>
      <c r="B105">
        <v>132</v>
      </c>
      <c r="C105">
        <v>98</v>
      </c>
      <c r="D105" s="26">
        <v>39889.6721875</v>
      </c>
      <c r="E105">
        <v>1</v>
      </c>
      <c r="F105" t="s">
        <v>4784</v>
      </c>
    </row>
    <row r="106" spans="1:6" x14ac:dyDescent="0.2">
      <c r="A106">
        <v>77</v>
      </c>
      <c r="B106">
        <v>132</v>
      </c>
      <c r="C106">
        <v>99</v>
      </c>
      <c r="D106" s="26">
        <v>40493.43891203704</v>
      </c>
      <c r="E106">
        <v>1</v>
      </c>
      <c r="F106" t="s">
        <v>4785</v>
      </c>
    </row>
    <row r="107" spans="1:6" x14ac:dyDescent="0.2">
      <c r="A107">
        <v>90</v>
      </c>
      <c r="B107">
        <v>132</v>
      </c>
      <c r="C107">
        <v>101</v>
      </c>
      <c r="D107" s="26">
        <v>39889.6721875</v>
      </c>
      <c r="E107">
        <v>1</v>
      </c>
      <c r="F107" t="s">
        <v>4786</v>
      </c>
    </row>
    <row r="108" spans="1:6" x14ac:dyDescent="0.2">
      <c r="A108">
        <v>97</v>
      </c>
      <c r="B108">
        <v>132</v>
      </c>
      <c r="C108">
        <v>104</v>
      </c>
      <c r="D108" s="26">
        <v>39889.6721875</v>
      </c>
      <c r="E108">
        <v>1</v>
      </c>
      <c r="F108" t="s">
        <v>4787</v>
      </c>
    </row>
    <row r="109" spans="1:6" x14ac:dyDescent="0.2">
      <c r="A109">
        <v>78</v>
      </c>
      <c r="B109">
        <v>132</v>
      </c>
      <c r="C109">
        <v>107</v>
      </c>
      <c r="D109" s="26">
        <v>39889.6721875</v>
      </c>
      <c r="E109">
        <v>1</v>
      </c>
      <c r="F109" t="s">
        <v>4788</v>
      </c>
    </row>
    <row r="110" spans="1:6" x14ac:dyDescent="0.2">
      <c r="A110">
        <v>85</v>
      </c>
      <c r="B110">
        <v>132</v>
      </c>
      <c r="C110">
        <v>108</v>
      </c>
      <c r="D110" s="26">
        <v>39889.6721875</v>
      </c>
      <c r="E110">
        <v>1</v>
      </c>
      <c r="F110" t="s">
        <v>4789</v>
      </c>
    </row>
    <row r="111" spans="1:6" x14ac:dyDescent="0.2">
      <c r="A111">
        <v>75</v>
      </c>
      <c r="B111">
        <v>132</v>
      </c>
      <c r="C111">
        <v>109</v>
      </c>
      <c r="D111" s="26">
        <v>39889.6721875</v>
      </c>
      <c r="E111">
        <v>1</v>
      </c>
      <c r="F111" t="s">
        <v>4790</v>
      </c>
    </row>
    <row r="112" spans="1:6" x14ac:dyDescent="0.2">
      <c r="A112">
        <v>91</v>
      </c>
      <c r="B112">
        <v>132</v>
      </c>
      <c r="C112">
        <v>112</v>
      </c>
      <c r="D112" s="26">
        <v>39889.6721875</v>
      </c>
      <c r="E112">
        <v>1</v>
      </c>
      <c r="F112" t="s">
        <v>4791</v>
      </c>
    </row>
    <row r="113" spans="1:6" x14ac:dyDescent="0.2">
      <c r="A113">
        <v>82</v>
      </c>
      <c r="B113">
        <v>132</v>
      </c>
      <c r="C113">
        <v>113</v>
      </c>
      <c r="D113" s="26">
        <v>39889.6721875</v>
      </c>
      <c r="E113">
        <v>1</v>
      </c>
      <c r="F113" t="s">
        <v>4792</v>
      </c>
    </row>
    <row r="114" spans="1:6" x14ac:dyDescent="0.2">
      <c r="A114">
        <v>99</v>
      </c>
      <c r="B114">
        <v>132</v>
      </c>
      <c r="C114">
        <v>114</v>
      </c>
      <c r="D114" s="26">
        <v>39889.6721875</v>
      </c>
      <c r="E114">
        <v>1</v>
      </c>
      <c r="F114" t="s">
        <v>4793</v>
      </c>
    </row>
    <row r="115" spans="1:6" x14ac:dyDescent="0.2">
      <c r="A115">
        <v>84</v>
      </c>
      <c r="B115">
        <v>132</v>
      </c>
      <c r="C115">
        <v>115</v>
      </c>
      <c r="D115" s="26">
        <v>39889.6721875</v>
      </c>
      <c r="E115">
        <v>1</v>
      </c>
      <c r="F115" t="s">
        <v>4794</v>
      </c>
    </row>
    <row r="116" spans="1:6" x14ac:dyDescent="0.2">
      <c r="A116">
        <v>92</v>
      </c>
      <c r="B116">
        <v>132</v>
      </c>
      <c r="C116">
        <v>116</v>
      </c>
      <c r="D116" s="26">
        <v>39889.6721875</v>
      </c>
      <c r="E116">
        <v>1</v>
      </c>
      <c r="F116" t="s">
        <v>4795</v>
      </c>
    </row>
    <row r="117" spans="1:6" x14ac:dyDescent="0.2">
      <c r="A117">
        <v>80</v>
      </c>
      <c r="B117">
        <v>132</v>
      </c>
      <c r="C117">
        <v>117</v>
      </c>
      <c r="D117" s="26">
        <v>39889.6721875</v>
      </c>
      <c r="E117">
        <v>1</v>
      </c>
      <c r="F117" t="s">
        <v>4796</v>
      </c>
    </row>
    <row r="118" spans="1:6" x14ac:dyDescent="0.2">
      <c r="A118">
        <v>109</v>
      </c>
      <c r="B118">
        <v>137</v>
      </c>
      <c r="C118">
        <v>19</v>
      </c>
      <c r="D118" s="26">
        <v>40527.476446759261</v>
      </c>
      <c r="E118">
        <v>1</v>
      </c>
      <c r="F118" t="s">
        <v>4797</v>
      </c>
    </row>
    <row r="119" spans="1:6" x14ac:dyDescent="0.2">
      <c r="A119">
        <v>108</v>
      </c>
      <c r="B119">
        <v>137</v>
      </c>
      <c r="C119">
        <v>40</v>
      </c>
      <c r="D119" s="26">
        <v>40527.476446759261</v>
      </c>
      <c r="E119">
        <v>1</v>
      </c>
      <c r="F119" t="s">
        <v>4798</v>
      </c>
    </row>
    <row r="120" spans="1:6" x14ac:dyDescent="0.2">
      <c r="A120">
        <v>105</v>
      </c>
      <c r="B120">
        <v>137</v>
      </c>
      <c r="C120">
        <v>41</v>
      </c>
      <c r="D120" s="26">
        <v>39889.6721875</v>
      </c>
      <c r="E120">
        <v>1</v>
      </c>
      <c r="F120" s="4" t="s">
        <v>4799</v>
      </c>
    </row>
    <row r="121" spans="1:6" x14ac:dyDescent="0.2">
      <c r="A121">
        <v>123</v>
      </c>
      <c r="B121">
        <v>137</v>
      </c>
      <c r="C121">
        <v>42</v>
      </c>
      <c r="D121" s="26">
        <v>39889.6721875</v>
      </c>
      <c r="E121">
        <v>1</v>
      </c>
      <c r="F121" t="s">
        <v>4800</v>
      </c>
    </row>
    <row r="122" spans="1:6" x14ac:dyDescent="0.2">
      <c r="A122">
        <v>103</v>
      </c>
      <c r="B122">
        <v>137</v>
      </c>
      <c r="C122">
        <v>72</v>
      </c>
      <c r="D122" s="26">
        <v>39889.6721875</v>
      </c>
      <c r="E122">
        <v>1</v>
      </c>
      <c r="F122" t="s">
        <v>4801</v>
      </c>
    </row>
    <row r="123" spans="1:6" x14ac:dyDescent="0.2">
      <c r="A123">
        <v>112</v>
      </c>
      <c r="B123">
        <v>137</v>
      </c>
      <c r="C123">
        <v>73</v>
      </c>
      <c r="D123" s="26">
        <v>40527.476446759261</v>
      </c>
      <c r="E123">
        <v>1</v>
      </c>
      <c r="F123" t="s">
        <v>4802</v>
      </c>
    </row>
    <row r="124" spans="1:6" x14ac:dyDescent="0.2">
      <c r="A124">
        <v>101</v>
      </c>
      <c r="B124">
        <v>137</v>
      </c>
      <c r="C124">
        <v>74</v>
      </c>
      <c r="D124" s="26">
        <v>39889.6721875</v>
      </c>
      <c r="E124">
        <v>1</v>
      </c>
      <c r="F124" s="4" t="s">
        <v>4803</v>
      </c>
    </row>
    <row r="125" spans="1:6" x14ac:dyDescent="0.2">
      <c r="A125">
        <v>122</v>
      </c>
      <c r="B125">
        <v>137</v>
      </c>
      <c r="C125">
        <v>75</v>
      </c>
      <c r="D125" s="26">
        <v>39889.6721875</v>
      </c>
      <c r="E125">
        <v>1</v>
      </c>
      <c r="F125" s="4" t="s">
        <v>4804</v>
      </c>
    </row>
    <row r="126" spans="1:6" x14ac:dyDescent="0.2">
      <c r="A126">
        <v>125</v>
      </c>
      <c r="B126">
        <v>137</v>
      </c>
      <c r="C126">
        <v>76</v>
      </c>
      <c r="D126" s="26">
        <v>39889.6721875</v>
      </c>
      <c r="E126">
        <v>1</v>
      </c>
      <c r="F126" t="s">
        <v>4805</v>
      </c>
    </row>
    <row r="127" spans="1:6" x14ac:dyDescent="0.2">
      <c r="A127">
        <v>117</v>
      </c>
      <c r="B127">
        <v>137</v>
      </c>
      <c r="C127">
        <v>79</v>
      </c>
      <c r="D127" s="26">
        <v>39889.6721875</v>
      </c>
      <c r="E127">
        <v>1</v>
      </c>
      <c r="F127" s="4" t="s">
        <v>4806</v>
      </c>
    </row>
    <row r="128" spans="1:6" x14ac:dyDescent="0.2">
      <c r="A128">
        <v>115</v>
      </c>
      <c r="B128">
        <v>137</v>
      </c>
      <c r="C128">
        <v>90</v>
      </c>
      <c r="D128" s="26">
        <v>39889.6721875</v>
      </c>
      <c r="E128">
        <v>1</v>
      </c>
      <c r="F128" t="s">
        <v>4807</v>
      </c>
    </row>
    <row r="129" spans="1:6" x14ac:dyDescent="0.2">
      <c r="A129">
        <v>118</v>
      </c>
      <c r="B129">
        <v>137</v>
      </c>
      <c r="C129">
        <v>92</v>
      </c>
      <c r="D129" s="26">
        <v>39889.6721875</v>
      </c>
      <c r="E129">
        <v>1</v>
      </c>
      <c r="F129" t="s">
        <v>4808</v>
      </c>
    </row>
    <row r="130" spans="1:6" x14ac:dyDescent="0.2">
      <c r="A130">
        <v>107</v>
      </c>
      <c r="B130">
        <v>137</v>
      </c>
      <c r="C130">
        <v>93</v>
      </c>
      <c r="D130" s="26">
        <v>39889.6721875</v>
      </c>
      <c r="E130">
        <v>1</v>
      </c>
      <c r="F130" s="4" t="s">
        <v>4809</v>
      </c>
    </row>
    <row r="131" spans="1:6" x14ac:dyDescent="0.2">
      <c r="A131">
        <v>106</v>
      </c>
      <c r="B131">
        <v>137</v>
      </c>
      <c r="C131">
        <v>98</v>
      </c>
      <c r="D131" s="26">
        <v>39889.6721875</v>
      </c>
      <c r="E131">
        <v>1</v>
      </c>
      <c r="F131" t="s">
        <v>4810</v>
      </c>
    </row>
    <row r="132" spans="1:6" x14ac:dyDescent="0.2">
      <c r="A132">
        <v>100</v>
      </c>
      <c r="B132">
        <v>137</v>
      </c>
      <c r="C132">
        <v>99</v>
      </c>
      <c r="D132" s="26">
        <v>40493.43891203704</v>
      </c>
      <c r="E132">
        <v>1</v>
      </c>
      <c r="F132" t="s">
        <v>4811</v>
      </c>
    </row>
    <row r="133" spans="1:6" x14ac:dyDescent="0.2">
      <c r="A133">
        <v>113</v>
      </c>
      <c r="B133">
        <v>137</v>
      </c>
      <c r="C133">
        <v>101</v>
      </c>
      <c r="D133" s="26">
        <v>39889.6721875</v>
      </c>
      <c r="E133">
        <v>1</v>
      </c>
      <c r="F133" s="4" t="s">
        <v>4812</v>
      </c>
    </row>
    <row r="134" spans="1:6" x14ac:dyDescent="0.2">
      <c r="A134">
        <v>121</v>
      </c>
      <c r="B134">
        <v>137</v>
      </c>
      <c r="C134">
        <v>104</v>
      </c>
      <c r="D134" s="26">
        <v>39889.6721875</v>
      </c>
      <c r="E134">
        <v>1</v>
      </c>
      <c r="F134" s="4" t="s">
        <v>4813</v>
      </c>
    </row>
    <row r="135" spans="1:6" x14ac:dyDescent="0.2">
      <c r="A135">
        <v>110</v>
      </c>
      <c r="B135">
        <v>137</v>
      </c>
      <c r="C135">
        <v>107</v>
      </c>
      <c r="D135" s="26">
        <v>39889.6721875</v>
      </c>
      <c r="E135">
        <v>1</v>
      </c>
      <c r="F135" s="4" t="s">
        <v>4814</v>
      </c>
    </row>
    <row r="136" spans="1:6" x14ac:dyDescent="0.2">
      <c r="A136">
        <v>116</v>
      </c>
      <c r="B136">
        <v>137</v>
      </c>
      <c r="C136">
        <v>108</v>
      </c>
      <c r="D136" s="26">
        <v>39889.6721875</v>
      </c>
      <c r="E136">
        <v>1</v>
      </c>
      <c r="F136" s="4" t="s">
        <v>4815</v>
      </c>
    </row>
    <row r="137" spans="1:6" x14ac:dyDescent="0.2">
      <c r="A137">
        <v>120</v>
      </c>
      <c r="B137">
        <v>137</v>
      </c>
      <c r="C137">
        <v>109</v>
      </c>
      <c r="D137" s="26">
        <v>39889.6721875</v>
      </c>
      <c r="E137">
        <v>1</v>
      </c>
      <c r="F137" s="4" t="s">
        <v>4816</v>
      </c>
    </row>
    <row r="138" spans="1:6" x14ac:dyDescent="0.2">
      <c r="A138">
        <v>119</v>
      </c>
      <c r="B138">
        <v>137</v>
      </c>
      <c r="C138">
        <v>112</v>
      </c>
      <c r="D138" s="26">
        <v>39889.6721875</v>
      </c>
      <c r="E138">
        <v>1</v>
      </c>
      <c r="F138" t="s">
        <v>4817</v>
      </c>
    </row>
    <row r="139" spans="1:6" x14ac:dyDescent="0.2">
      <c r="A139">
        <v>104</v>
      </c>
      <c r="B139">
        <v>137</v>
      </c>
      <c r="C139">
        <v>113</v>
      </c>
      <c r="D139" s="26">
        <v>39889.6721875</v>
      </c>
      <c r="E139">
        <v>1</v>
      </c>
      <c r="F139" s="4" t="s">
        <v>4818</v>
      </c>
    </row>
    <row r="140" spans="1:6" x14ac:dyDescent="0.2">
      <c r="A140">
        <v>102</v>
      </c>
      <c r="B140">
        <v>137</v>
      </c>
      <c r="C140">
        <v>114</v>
      </c>
      <c r="D140" s="26">
        <v>39889.6721875</v>
      </c>
      <c r="E140">
        <v>1</v>
      </c>
      <c r="F140" t="s">
        <v>4819</v>
      </c>
    </row>
    <row r="141" spans="1:6" x14ac:dyDescent="0.2">
      <c r="A141">
        <v>124</v>
      </c>
      <c r="B141">
        <v>137</v>
      </c>
      <c r="C141">
        <v>115</v>
      </c>
      <c r="D141" s="26">
        <v>39889.6721875</v>
      </c>
      <c r="E141">
        <v>1</v>
      </c>
      <c r="F141" s="4" t="s">
        <v>4820</v>
      </c>
    </row>
    <row r="142" spans="1:6" x14ac:dyDescent="0.2">
      <c r="A142">
        <v>111</v>
      </c>
      <c r="B142">
        <v>137</v>
      </c>
      <c r="C142">
        <v>116</v>
      </c>
      <c r="D142" s="26">
        <v>40527.476446759261</v>
      </c>
      <c r="E142">
        <v>1</v>
      </c>
      <c r="F142" t="s">
        <v>4821</v>
      </c>
    </row>
    <row r="143" spans="1:6" x14ac:dyDescent="0.2">
      <c r="A143">
        <v>114</v>
      </c>
      <c r="B143">
        <v>137</v>
      </c>
      <c r="C143">
        <v>117</v>
      </c>
      <c r="D143" s="26">
        <v>40527.476446759261</v>
      </c>
      <c r="E143">
        <v>1</v>
      </c>
      <c r="F143" s="4" t="s">
        <v>4822</v>
      </c>
    </row>
    <row r="144" spans="1:6" x14ac:dyDescent="0.2">
      <c r="A144">
        <v>128</v>
      </c>
      <c r="B144">
        <v>151</v>
      </c>
      <c r="C144">
        <v>89</v>
      </c>
      <c r="D144" s="26">
        <v>39889.671736111108</v>
      </c>
      <c r="E144">
        <v>1</v>
      </c>
      <c r="F144" s="4" t="s">
        <v>4823</v>
      </c>
    </row>
    <row r="145" spans="1:6" x14ac:dyDescent="0.2">
      <c r="A145">
        <v>126</v>
      </c>
      <c r="B145">
        <v>151</v>
      </c>
      <c r="C145">
        <v>127</v>
      </c>
      <c r="D145" s="26">
        <v>39889.671736111108</v>
      </c>
      <c r="E145">
        <v>1</v>
      </c>
      <c r="F145" s="4" t="s">
        <v>4824</v>
      </c>
    </row>
    <row r="146" spans="1:6" x14ac:dyDescent="0.2">
      <c r="A146">
        <v>127</v>
      </c>
      <c r="B146">
        <v>151</v>
      </c>
      <c r="C146">
        <v>150</v>
      </c>
      <c r="D146" s="26">
        <v>39889.671736111108</v>
      </c>
      <c r="E146">
        <v>1</v>
      </c>
      <c r="F146" s="4" t="s">
        <v>4825</v>
      </c>
    </row>
    <row r="147" spans="1:6" x14ac:dyDescent="0.2">
      <c r="A147">
        <v>218</v>
      </c>
      <c r="B147">
        <v>151</v>
      </c>
      <c r="C147">
        <v>247</v>
      </c>
      <c r="D147" s="26">
        <v>40860.15215277778</v>
      </c>
      <c r="E147">
        <v>1</v>
      </c>
      <c r="F147" t="s">
        <v>4826</v>
      </c>
    </row>
    <row r="148" spans="1:6" x14ac:dyDescent="0.2">
      <c r="A148">
        <v>220</v>
      </c>
      <c r="B148">
        <v>151</v>
      </c>
      <c r="C148">
        <v>250</v>
      </c>
      <c r="D148" s="26">
        <v>40919.817870370367</v>
      </c>
      <c r="E148">
        <v>1</v>
      </c>
      <c r="F148" t="s">
        <v>4827</v>
      </c>
    </row>
    <row r="149" spans="1:6" x14ac:dyDescent="0.2">
      <c r="A149">
        <v>131</v>
      </c>
      <c r="B149">
        <v>152</v>
      </c>
      <c r="C149">
        <v>2</v>
      </c>
      <c r="D149" s="26">
        <v>39889.6721875</v>
      </c>
      <c r="E149">
        <v>1</v>
      </c>
      <c r="F149" s="4" t="s">
        <v>4828</v>
      </c>
    </row>
    <row r="150" spans="1:6" x14ac:dyDescent="0.2">
      <c r="A150">
        <v>133</v>
      </c>
      <c r="B150">
        <v>152</v>
      </c>
      <c r="C150">
        <v>47</v>
      </c>
      <c r="D150" s="26">
        <v>39889.6721875</v>
      </c>
      <c r="E150">
        <v>1</v>
      </c>
      <c r="F150" s="4" t="s">
        <v>4829</v>
      </c>
    </row>
    <row r="151" spans="1:6" x14ac:dyDescent="0.2">
      <c r="A151">
        <v>136</v>
      </c>
      <c r="B151">
        <v>152</v>
      </c>
      <c r="C151">
        <v>49</v>
      </c>
      <c r="D151" s="26">
        <v>40624.692384259259</v>
      </c>
      <c r="E151">
        <v>1</v>
      </c>
      <c r="F151" t="s">
        <v>4830</v>
      </c>
    </row>
    <row r="152" spans="1:6" x14ac:dyDescent="0.2">
      <c r="A152">
        <v>130</v>
      </c>
      <c r="B152">
        <v>152</v>
      </c>
      <c r="C152">
        <v>50</v>
      </c>
      <c r="D152" s="26">
        <v>39889.6721875</v>
      </c>
      <c r="E152">
        <v>1</v>
      </c>
      <c r="F152" s="4" t="s">
        <v>4831</v>
      </c>
    </row>
    <row r="153" spans="1:6" x14ac:dyDescent="0.2">
      <c r="A153">
        <v>134</v>
      </c>
      <c r="B153">
        <v>152</v>
      </c>
      <c r="C153">
        <v>51</v>
      </c>
      <c r="D153" s="26">
        <v>39889.6721875</v>
      </c>
      <c r="E153">
        <v>1</v>
      </c>
      <c r="F153" s="4" t="s">
        <v>4832</v>
      </c>
    </row>
    <row r="154" spans="1:6" x14ac:dyDescent="0.2">
      <c r="A154">
        <v>132</v>
      </c>
      <c r="B154">
        <v>152</v>
      </c>
      <c r="C154">
        <v>52</v>
      </c>
      <c r="D154" s="26">
        <v>39889.6721875</v>
      </c>
      <c r="E154">
        <v>1</v>
      </c>
      <c r="F154" s="4" t="s">
        <v>4833</v>
      </c>
    </row>
    <row r="155" spans="1:6" x14ac:dyDescent="0.2">
      <c r="A155">
        <v>135</v>
      </c>
      <c r="B155">
        <v>152</v>
      </c>
      <c r="C155">
        <v>53</v>
      </c>
      <c r="D155" s="26">
        <v>39889.6721875</v>
      </c>
      <c r="E155">
        <v>1</v>
      </c>
      <c r="F155" s="4" t="s">
        <v>4834</v>
      </c>
    </row>
    <row r="156" spans="1:6" x14ac:dyDescent="0.2">
      <c r="A156">
        <v>497</v>
      </c>
      <c r="B156">
        <v>152</v>
      </c>
      <c r="C156">
        <v>445</v>
      </c>
      <c r="D156" s="26">
        <v>42626.766898148147</v>
      </c>
      <c r="E156">
        <v>1</v>
      </c>
      <c r="F156" t="s">
        <v>4835</v>
      </c>
    </row>
    <row r="157" spans="1:6" x14ac:dyDescent="0.2">
      <c r="A157">
        <v>658</v>
      </c>
      <c r="B157">
        <v>152</v>
      </c>
      <c r="C157">
        <v>613</v>
      </c>
      <c r="D157" s="26">
        <v>43026.767847222225</v>
      </c>
      <c r="E157">
        <v>1</v>
      </c>
      <c r="F157" t="s">
        <v>4836</v>
      </c>
    </row>
    <row r="158" spans="1:6" x14ac:dyDescent="0.2">
      <c r="A158">
        <v>137</v>
      </c>
      <c r="B158">
        <v>158</v>
      </c>
      <c r="C158">
        <v>156</v>
      </c>
      <c r="D158" s="26">
        <v>40493.545787037037</v>
      </c>
      <c r="E158">
        <v>1</v>
      </c>
      <c r="F158" t="s">
        <v>4837</v>
      </c>
    </row>
    <row r="159" spans="1:6" x14ac:dyDescent="0.2">
      <c r="A159">
        <v>138</v>
      </c>
      <c r="B159">
        <v>158</v>
      </c>
      <c r="C159">
        <v>157</v>
      </c>
      <c r="D159" s="26">
        <v>40493.545787037037</v>
      </c>
      <c r="E159">
        <v>1</v>
      </c>
      <c r="F159" t="s">
        <v>4838</v>
      </c>
    </row>
    <row r="160" spans="1:6" x14ac:dyDescent="0.2">
      <c r="A160">
        <v>139</v>
      </c>
      <c r="B160">
        <v>174</v>
      </c>
      <c r="C160">
        <v>80</v>
      </c>
      <c r="D160" s="26">
        <v>39658.734930555554</v>
      </c>
      <c r="E160">
        <v>1</v>
      </c>
      <c r="F160" t="s">
        <v>4839</v>
      </c>
    </row>
    <row r="161" spans="1:6" x14ac:dyDescent="0.2">
      <c r="A161">
        <v>141</v>
      </c>
      <c r="B161">
        <v>174</v>
      </c>
      <c r="C161">
        <v>97</v>
      </c>
      <c r="D161" s="26">
        <v>39658.734930555554</v>
      </c>
      <c r="E161">
        <v>1</v>
      </c>
      <c r="F161" t="s">
        <v>4840</v>
      </c>
    </row>
    <row r="162" spans="1:6" x14ac:dyDescent="0.2">
      <c r="A162">
        <v>140</v>
      </c>
      <c r="B162">
        <v>174</v>
      </c>
      <c r="C162">
        <v>173</v>
      </c>
      <c r="D162" s="26">
        <v>39658.734930555554</v>
      </c>
      <c r="E162">
        <v>1</v>
      </c>
      <c r="F162" t="s">
        <v>4841</v>
      </c>
    </row>
    <row r="163" spans="1:6" x14ac:dyDescent="0.2">
      <c r="A163">
        <v>531</v>
      </c>
      <c r="B163">
        <v>174</v>
      </c>
      <c r="C163">
        <v>496</v>
      </c>
      <c r="D163" s="26">
        <v>42802.395277777781</v>
      </c>
      <c r="E163">
        <v>1</v>
      </c>
      <c r="F163" t="s">
        <v>4842</v>
      </c>
    </row>
    <row r="164" spans="1:6" x14ac:dyDescent="0.2">
      <c r="A164">
        <v>150</v>
      </c>
      <c r="B164">
        <v>184</v>
      </c>
      <c r="C164">
        <v>1</v>
      </c>
      <c r="D164" s="26">
        <v>39658.736319444448</v>
      </c>
      <c r="E164">
        <v>1</v>
      </c>
      <c r="F164" t="s">
        <v>4843</v>
      </c>
    </row>
    <row r="165" spans="1:6" x14ac:dyDescent="0.2">
      <c r="A165">
        <v>146</v>
      </c>
      <c r="B165">
        <v>184</v>
      </c>
      <c r="C165">
        <v>19</v>
      </c>
      <c r="D165" s="26">
        <v>39658.736319444448</v>
      </c>
      <c r="E165">
        <v>1</v>
      </c>
      <c r="F165" t="s">
        <v>4844</v>
      </c>
    </row>
    <row r="166" spans="1:6" x14ac:dyDescent="0.2">
      <c r="A166">
        <v>155</v>
      </c>
      <c r="B166">
        <v>184</v>
      </c>
      <c r="C166">
        <v>27</v>
      </c>
      <c r="D166" s="26">
        <v>39658.736319444448</v>
      </c>
      <c r="E166">
        <v>1</v>
      </c>
      <c r="F166" t="s">
        <v>4845</v>
      </c>
    </row>
    <row r="167" spans="1:6" x14ac:dyDescent="0.2">
      <c r="A167">
        <v>147</v>
      </c>
      <c r="B167">
        <v>184</v>
      </c>
      <c r="C167">
        <v>39</v>
      </c>
      <c r="D167" s="26">
        <v>39658.736319444448</v>
      </c>
      <c r="E167">
        <v>1</v>
      </c>
      <c r="F167" t="s">
        <v>4846</v>
      </c>
    </row>
    <row r="168" spans="1:6" x14ac:dyDescent="0.2">
      <c r="A168">
        <v>145</v>
      </c>
      <c r="B168">
        <v>184</v>
      </c>
      <c r="C168">
        <v>77</v>
      </c>
      <c r="D168" s="26">
        <v>39658.736319444448</v>
      </c>
      <c r="E168">
        <v>1</v>
      </c>
      <c r="F168" t="s">
        <v>4847</v>
      </c>
    </row>
    <row r="169" spans="1:6" x14ac:dyDescent="0.2">
      <c r="A169">
        <v>152</v>
      </c>
      <c r="B169">
        <v>184</v>
      </c>
      <c r="C169">
        <v>88</v>
      </c>
      <c r="D169" s="26">
        <v>40025.484942129631</v>
      </c>
      <c r="E169">
        <v>1</v>
      </c>
      <c r="F169" t="s">
        <v>4848</v>
      </c>
    </row>
    <row r="170" spans="1:6" x14ac:dyDescent="0.2">
      <c r="A170">
        <v>154</v>
      </c>
      <c r="B170">
        <v>184</v>
      </c>
      <c r="C170">
        <v>140</v>
      </c>
      <c r="D170" s="26">
        <v>40025.484942129631</v>
      </c>
      <c r="E170">
        <v>1</v>
      </c>
      <c r="F170" t="s">
        <v>4849</v>
      </c>
    </row>
    <row r="171" spans="1:6" x14ac:dyDescent="0.2">
      <c r="A171">
        <v>148</v>
      </c>
      <c r="B171">
        <v>184</v>
      </c>
      <c r="C171">
        <v>141</v>
      </c>
      <c r="D171" s="26">
        <v>39658.736319444448</v>
      </c>
      <c r="E171">
        <v>1</v>
      </c>
      <c r="F171" t="s">
        <v>4850</v>
      </c>
    </row>
    <row r="172" spans="1:6" x14ac:dyDescent="0.2">
      <c r="A172">
        <v>144</v>
      </c>
      <c r="B172">
        <v>184</v>
      </c>
      <c r="C172">
        <v>142</v>
      </c>
      <c r="D172" s="26">
        <v>39658.736319444448</v>
      </c>
      <c r="E172">
        <v>1</v>
      </c>
      <c r="F172" t="s">
        <v>4851</v>
      </c>
    </row>
    <row r="173" spans="1:6" x14ac:dyDescent="0.2">
      <c r="A173">
        <v>149</v>
      </c>
      <c r="B173">
        <v>184</v>
      </c>
      <c r="C173">
        <v>148</v>
      </c>
      <c r="D173" s="26">
        <v>39658.736319444448</v>
      </c>
      <c r="E173">
        <v>1</v>
      </c>
      <c r="F173" t="s">
        <v>4852</v>
      </c>
    </row>
    <row r="174" spans="1:6" x14ac:dyDescent="0.2">
      <c r="A174">
        <v>157</v>
      </c>
      <c r="B174">
        <v>184</v>
      </c>
      <c r="C174">
        <v>162</v>
      </c>
      <c r="D174" s="26">
        <v>39658.736319444448</v>
      </c>
      <c r="E174">
        <v>1</v>
      </c>
      <c r="F174" t="s">
        <v>4853</v>
      </c>
    </row>
    <row r="175" spans="1:6" x14ac:dyDescent="0.2">
      <c r="A175">
        <v>153</v>
      </c>
      <c r="B175">
        <v>184</v>
      </c>
      <c r="C175">
        <v>175</v>
      </c>
      <c r="D175" s="26">
        <v>39976.37976851852</v>
      </c>
      <c r="E175">
        <v>1</v>
      </c>
      <c r="F175" t="s">
        <v>4854</v>
      </c>
    </row>
    <row r="176" spans="1:6" x14ac:dyDescent="0.2">
      <c r="A176">
        <v>142</v>
      </c>
      <c r="B176">
        <v>184</v>
      </c>
      <c r="C176">
        <v>180</v>
      </c>
      <c r="D176" s="26">
        <v>39979.492280092592</v>
      </c>
      <c r="E176">
        <v>1</v>
      </c>
      <c r="F176" t="s">
        <v>4855</v>
      </c>
    </row>
    <row r="177" spans="1:6" x14ac:dyDescent="0.2">
      <c r="A177">
        <v>143</v>
      </c>
      <c r="B177">
        <v>184</v>
      </c>
      <c r="C177">
        <v>181</v>
      </c>
      <c r="D177" s="26">
        <v>39658.736319444448</v>
      </c>
      <c r="E177">
        <v>1</v>
      </c>
      <c r="F177" t="s">
        <v>4856</v>
      </c>
    </row>
    <row r="178" spans="1:6" x14ac:dyDescent="0.2">
      <c r="A178">
        <v>151</v>
      </c>
      <c r="B178">
        <v>184</v>
      </c>
      <c r="C178">
        <v>182</v>
      </c>
      <c r="D178" s="26">
        <v>39658.736319444448</v>
      </c>
      <c r="E178">
        <v>1</v>
      </c>
      <c r="F178" t="s">
        <v>4857</v>
      </c>
    </row>
    <row r="179" spans="1:6" x14ac:dyDescent="0.2">
      <c r="A179">
        <v>156</v>
      </c>
      <c r="B179">
        <v>184</v>
      </c>
      <c r="C179">
        <v>183</v>
      </c>
      <c r="D179" s="26">
        <v>40469.93246527778</v>
      </c>
      <c r="E179">
        <v>1</v>
      </c>
      <c r="F179" t="s">
        <v>4858</v>
      </c>
    </row>
    <row r="180" spans="1:6" x14ac:dyDescent="0.2">
      <c r="A180">
        <v>263</v>
      </c>
      <c r="B180">
        <v>184</v>
      </c>
      <c r="C180">
        <v>193</v>
      </c>
      <c r="D180" s="26">
        <v>41247.607511574075</v>
      </c>
      <c r="E180">
        <v>1</v>
      </c>
      <c r="F180" t="s">
        <v>4859</v>
      </c>
    </row>
    <row r="181" spans="1:6" x14ac:dyDescent="0.2">
      <c r="A181">
        <v>261</v>
      </c>
      <c r="B181">
        <v>184</v>
      </c>
      <c r="C181">
        <v>293</v>
      </c>
      <c r="D181" s="26">
        <v>41247.607511574075</v>
      </c>
      <c r="E181">
        <v>1</v>
      </c>
      <c r="F181" t="s">
        <v>4860</v>
      </c>
    </row>
    <row r="182" spans="1:6" x14ac:dyDescent="0.2">
      <c r="A182">
        <v>262</v>
      </c>
      <c r="B182">
        <v>184</v>
      </c>
      <c r="C182">
        <v>294</v>
      </c>
      <c r="D182" s="26">
        <v>41247.607511574075</v>
      </c>
      <c r="E182">
        <v>1</v>
      </c>
      <c r="F182" s="4" t="s">
        <v>4861</v>
      </c>
    </row>
    <row r="183" spans="1:6" x14ac:dyDescent="0.2">
      <c r="A183">
        <v>159</v>
      </c>
      <c r="B183">
        <v>186</v>
      </c>
      <c r="C183">
        <v>48</v>
      </c>
      <c r="D183" s="26">
        <v>39889.672199074077</v>
      </c>
      <c r="E183">
        <v>1</v>
      </c>
      <c r="F183" t="s">
        <v>4862</v>
      </c>
    </row>
    <row r="184" spans="1:6" x14ac:dyDescent="0.2">
      <c r="A184">
        <v>158</v>
      </c>
      <c r="B184">
        <v>186</v>
      </c>
      <c r="C184">
        <v>53</v>
      </c>
      <c r="D184" s="26">
        <v>39889.672199074077</v>
      </c>
      <c r="E184">
        <v>1</v>
      </c>
      <c r="F184" t="s">
        <v>4863</v>
      </c>
    </row>
    <row r="185" spans="1:6" x14ac:dyDescent="0.2">
      <c r="A185">
        <v>160</v>
      </c>
      <c r="B185">
        <v>186</v>
      </c>
      <c r="C185">
        <v>143</v>
      </c>
      <c r="D185" s="26">
        <v>39889.672199074077</v>
      </c>
      <c r="E185">
        <v>1</v>
      </c>
      <c r="F185" t="s">
        <v>4864</v>
      </c>
    </row>
    <row r="186" spans="1:6" x14ac:dyDescent="0.2">
      <c r="A186">
        <v>161</v>
      </c>
      <c r="B186">
        <v>186</v>
      </c>
      <c r="C186">
        <v>145</v>
      </c>
      <c r="D186" s="26">
        <v>39889.672199074077</v>
      </c>
      <c r="E186">
        <v>1</v>
      </c>
      <c r="F186" s="4" t="s">
        <v>4865</v>
      </c>
    </row>
    <row r="187" spans="1:6" x14ac:dyDescent="0.2">
      <c r="A187">
        <v>170</v>
      </c>
      <c r="B187">
        <v>197</v>
      </c>
      <c r="C187">
        <v>1</v>
      </c>
      <c r="D187" s="26">
        <v>39658.736319444448</v>
      </c>
      <c r="E187">
        <v>1</v>
      </c>
      <c r="F187" s="4" t="s">
        <v>4866</v>
      </c>
    </row>
    <row r="188" spans="1:6" x14ac:dyDescent="0.2">
      <c r="A188">
        <v>177</v>
      </c>
      <c r="B188">
        <v>197</v>
      </c>
      <c r="C188">
        <v>19</v>
      </c>
      <c r="D188" s="26">
        <v>39658.736319444448</v>
      </c>
      <c r="E188">
        <v>1</v>
      </c>
      <c r="F188" t="s">
        <v>4867</v>
      </c>
    </row>
    <row r="189" spans="1:6" x14ac:dyDescent="0.2">
      <c r="A189">
        <v>171</v>
      </c>
      <c r="B189">
        <v>197</v>
      </c>
      <c r="C189">
        <v>27</v>
      </c>
      <c r="D189" s="26">
        <v>39658.736319444448</v>
      </c>
      <c r="E189">
        <v>1</v>
      </c>
      <c r="F189" t="s">
        <v>4868</v>
      </c>
    </row>
    <row r="190" spans="1:6" x14ac:dyDescent="0.2">
      <c r="A190">
        <v>163</v>
      </c>
      <c r="B190">
        <v>197</v>
      </c>
      <c r="C190">
        <v>77</v>
      </c>
      <c r="D190" s="26">
        <v>39658.736319444448</v>
      </c>
      <c r="E190">
        <v>1</v>
      </c>
      <c r="F190" t="s">
        <v>4869</v>
      </c>
    </row>
    <row r="191" spans="1:6" x14ac:dyDescent="0.2">
      <c r="A191">
        <v>176</v>
      </c>
      <c r="B191">
        <v>197</v>
      </c>
      <c r="C191">
        <v>91</v>
      </c>
      <c r="D191" s="26">
        <v>39658.736319444448</v>
      </c>
      <c r="E191">
        <v>1</v>
      </c>
      <c r="F191" t="s">
        <v>4870</v>
      </c>
    </row>
    <row r="192" spans="1:6" x14ac:dyDescent="0.2">
      <c r="A192">
        <v>175</v>
      </c>
      <c r="B192">
        <v>197</v>
      </c>
      <c r="C192">
        <v>120</v>
      </c>
      <c r="D192" s="26">
        <v>39658.736319444448</v>
      </c>
      <c r="E192">
        <v>1</v>
      </c>
      <c r="F192" s="4" t="s">
        <v>4871</v>
      </c>
    </row>
    <row r="193" spans="1:6" x14ac:dyDescent="0.2">
      <c r="A193">
        <v>165</v>
      </c>
      <c r="B193">
        <v>197</v>
      </c>
      <c r="C193">
        <v>121</v>
      </c>
      <c r="D193" s="26">
        <v>39658.736319444448</v>
      </c>
      <c r="E193">
        <v>1</v>
      </c>
      <c r="F193" t="s">
        <v>4872</v>
      </c>
    </row>
    <row r="194" spans="1:6" x14ac:dyDescent="0.2">
      <c r="A194">
        <v>172</v>
      </c>
      <c r="B194">
        <v>197</v>
      </c>
      <c r="C194">
        <v>141</v>
      </c>
      <c r="D194" s="26">
        <v>39658.736319444448</v>
      </c>
      <c r="E194">
        <v>1</v>
      </c>
      <c r="F194" t="s">
        <v>4873</v>
      </c>
    </row>
    <row r="195" spans="1:6" x14ac:dyDescent="0.2">
      <c r="A195">
        <v>178</v>
      </c>
      <c r="B195">
        <v>197</v>
      </c>
      <c r="C195">
        <v>144</v>
      </c>
      <c r="D195" s="26">
        <v>39658.736319444448</v>
      </c>
      <c r="E195">
        <v>1</v>
      </c>
      <c r="F195" s="4" t="s">
        <v>4874</v>
      </c>
    </row>
    <row r="196" spans="1:6" x14ac:dyDescent="0.2">
      <c r="A196">
        <v>168</v>
      </c>
      <c r="B196">
        <v>197</v>
      </c>
      <c r="C196">
        <v>147</v>
      </c>
      <c r="D196" s="26">
        <v>39658.736319444448</v>
      </c>
      <c r="E196">
        <v>1</v>
      </c>
      <c r="F196" t="s">
        <v>4875</v>
      </c>
    </row>
    <row r="197" spans="1:6" x14ac:dyDescent="0.2">
      <c r="A197">
        <v>179</v>
      </c>
      <c r="B197">
        <v>197</v>
      </c>
      <c r="C197">
        <v>162</v>
      </c>
      <c r="D197" s="26">
        <v>39658.736319444448</v>
      </c>
      <c r="E197">
        <v>1</v>
      </c>
      <c r="F197" t="s">
        <v>4876</v>
      </c>
    </row>
    <row r="198" spans="1:6" x14ac:dyDescent="0.2">
      <c r="A198">
        <v>166</v>
      </c>
      <c r="B198">
        <v>197</v>
      </c>
      <c r="C198">
        <v>169</v>
      </c>
      <c r="D198" s="26">
        <v>39658.736319444448</v>
      </c>
      <c r="E198">
        <v>1</v>
      </c>
      <c r="F198" t="s">
        <v>4877</v>
      </c>
    </row>
    <row r="199" spans="1:6" x14ac:dyDescent="0.2">
      <c r="A199">
        <v>174</v>
      </c>
      <c r="B199">
        <v>197</v>
      </c>
      <c r="C199">
        <v>172</v>
      </c>
      <c r="D199" s="26">
        <v>39658.736319444448</v>
      </c>
      <c r="E199">
        <v>1</v>
      </c>
      <c r="F199" t="s">
        <v>4878</v>
      </c>
    </row>
    <row r="200" spans="1:6" x14ac:dyDescent="0.2">
      <c r="A200">
        <v>167</v>
      </c>
      <c r="B200">
        <v>197</v>
      </c>
      <c r="C200">
        <v>179</v>
      </c>
      <c r="D200" s="26">
        <v>39658.736319444448</v>
      </c>
      <c r="E200">
        <v>1</v>
      </c>
      <c r="F200" t="s">
        <v>4879</v>
      </c>
    </row>
    <row r="201" spans="1:6" x14ac:dyDescent="0.2">
      <c r="A201">
        <v>162</v>
      </c>
      <c r="B201">
        <v>197</v>
      </c>
      <c r="C201">
        <v>187</v>
      </c>
      <c r="D201" s="26">
        <v>39658.736319444448</v>
      </c>
      <c r="E201">
        <v>1</v>
      </c>
      <c r="F201" t="s">
        <v>4880</v>
      </c>
    </row>
    <row r="202" spans="1:6" x14ac:dyDescent="0.2">
      <c r="A202">
        <v>169</v>
      </c>
      <c r="B202">
        <v>197</v>
      </c>
      <c r="C202">
        <v>193</v>
      </c>
      <c r="D202" s="26">
        <v>39658.736319444448</v>
      </c>
      <c r="E202">
        <v>1</v>
      </c>
      <c r="F202" t="s">
        <v>4881</v>
      </c>
    </row>
    <row r="203" spans="1:6" x14ac:dyDescent="0.2">
      <c r="A203">
        <v>173</v>
      </c>
      <c r="B203">
        <v>197</v>
      </c>
      <c r="C203">
        <v>194</v>
      </c>
      <c r="D203" s="26">
        <v>39658.736319444448</v>
      </c>
      <c r="E203">
        <v>1</v>
      </c>
      <c r="F203" t="s">
        <v>4882</v>
      </c>
    </row>
    <row r="204" spans="1:6" x14ac:dyDescent="0.2">
      <c r="A204">
        <v>164</v>
      </c>
      <c r="B204">
        <v>197</v>
      </c>
      <c r="C204">
        <v>196</v>
      </c>
      <c r="D204" s="26">
        <v>39658.736319444448</v>
      </c>
      <c r="E204">
        <v>1</v>
      </c>
      <c r="F204" t="s">
        <v>4883</v>
      </c>
    </row>
    <row r="205" spans="1:6" x14ac:dyDescent="0.2">
      <c r="A205">
        <v>181</v>
      </c>
      <c r="B205">
        <v>205</v>
      </c>
      <c r="C205">
        <v>203</v>
      </c>
      <c r="D205" s="26">
        <v>40852.61824074074</v>
      </c>
      <c r="E205">
        <v>1</v>
      </c>
      <c r="F205" t="s">
        <v>4884</v>
      </c>
    </row>
    <row r="206" spans="1:6" x14ac:dyDescent="0.2">
      <c r="A206">
        <v>180</v>
      </c>
      <c r="B206">
        <v>205</v>
      </c>
      <c r="C206">
        <v>204</v>
      </c>
      <c r="D206" s="26">
        <v>40852.61824074074</v>
      </c>
      <c r="E206">
        <v>1</v>
      </c>
      <c r="F206" t="s">
        <v>4885</v>
      </c>
    </row>
    <row r="207" spans="1:6" x14ac:dyDescent="0.2">
      <c r="A207">
        <v>182</v>
      </c>
      <c r="B207">
        <v>209</v>
      </c>
      <c r="C207">
        <v>206</v>
      </c>
      <c r="D207" s="26">
        <v>40852.620370370372</v>
      </c>
      <c r="E207">
        <v>1</v>
      </c>
      <c r="F207" t="s">
        <v>4886</v>
      </c>
    </row>
    <row r="208" spans="1:6" x14ac:dyDescent="0.2">
      <c r="A208">
        <v>183</v>
      </c>
      <c r="B208">
        <v>209</v>
      </c>
      <c r="C208">
        <v>207</v>
      </c>
      <c r="D208" s="26">
        <v>40852.620370370372</v>
      </c>
      <c r="E208">
        <v>1</v>
      </c>
      <c r="F208" t="s">
        <v>4887</v>
      </c>
    </row>
    <row r="209" spans="1:6" x14ac:dyDescent="0.2">
      <c r="A209">
        <v>184</v>
      </c>
      <c r="B209">
        <v>209</v>
      </c>
      <c r="C209">
        <v>208</v>
      </c>
      <c r="D209" s="26">
        <v>40852.620370370372</v>
      </c>
      <c r="E209">
        <v>1</v>
      </c>
      <c r="F209" t="s">
        <v>4888</v>
      </c>
    </row>
    <row r="210" spans="1:6" x14ac:dyDescent="0.2">
      <c r="A210">
        <v>186</v>
      </c>
      <c r="B210">
        <v>210</v>
      </c>
      <c r="C210">
        <v>10</v>
      </c>
      <c r="D210" s="26">
        <v>40852.665775462963</v>
      </c>
      <c r="E210">
        <v>1</v>
      </c>
      <c r="F210" t="s">
        <v>4889</v>
      </c>
    </row>
    <row r="211" spans="1:6" x14ac:dyDescent="0.2">
      <c r="A211">
        <v>185</v>
      </c>
      <c r="B211">
        <v>210</v>
      </c>
      <c r="C211">
        <v>11</v>
      </c>
      <c r="D211" s="26">
        <v>40852.632175925923</v>
      </c>
      <c r="E211">
        <v>1</v>
      </c>
      <c r="F211" t="s">
        <v>4890</v>
      </c>
    </row>
    <row r="212" spans="1:6" x14ac:dyDescent="0.2">
      <c r="A212">
        <v>188</v>
      </c>
      <c r="B212">
        <v>213</v>
      </c>
      <c r="C212">
        <v>211</v>
      </c>
      <c r="D212" s="26">
        <v>40852.672569444447</v>
      </c>
      <c r="E212">
        <v>1</v>
      </c>
      <c r="F212" t="s">
        <v>4891</v>
      </c>
    </row>
    <row r="213" spans="1:6" x14ac:dyDescent="0.2">
      <c r="A213">
        <v>187</v>
      </c>
      <c r="B213">
        <v>213</v>
      </c>
      <c r="C213">
        <v>212</v>
      </c>
      <c r="D213" s="26">
        <v>40852.672569444447</v>
      </c>
      <c r="E213">
        <v>1</v>
      </c>
      <c r="F213" t="s">
        <v>4892</v>
      </c>
    </row>
    <row r="214" spans="1:6" x14ac:dyDescent="0.2">
      <c r="A214">
        <v>196</v>
      </c>
      <c r="B214">
        <v>228</v>
      </c>
      <c r="C214">
        <v>216</v>
      </c>
      <c r="D214" s="26">
        <v>40852.679120370369</v>
      </c>
      <c r="E214">
        <v>1</v>
      </c>
      <c r="F214" t="s">
        <v>4893</v>
      </c>
    </row>
    <row r="215" spans="1:6" x14ac:dyDescent="0.2">
      <c r="A215">
        <v>200</v>
      </c>
      <c r="B215">
        <v>228</v>
      </c>
      <c r="C215">
        <v>217</v>
      </c>
      <c r="D215" s="26">
        <v>40852.679120370369</v>
      </c>
      <c r="E215">
        <v>1</v>
      </c>
      <c r="F215" t="s">
        <v>4894</v>
      </c>
    </row>
    <row r="216" spans="1:6" x14ac:dyDescent="0.2">
      <c r="A216">
        <v>194</v>
      </c>
      <c r="B216">
        <v>228</v>
      </c>
      <c r="C216">
        <v>218</v>
      </c>
      <c r="D216" s="26">
        <v>40852.679120370369</v>
      </c>
      <c r="E216">
        <v>1</v>
      </c>
      <c r="F216" t="s">
        <v>4895</v>
      </c>
    </row>
    <row r="217" spans="1:6" x14ac:dyDescent="0.2">
      <c r="A217">
        <v>191</v>
      </c>
      <c r="B217">
        <v>228</v>
      </c>
      <c r="C217">
        <v>219</v>
      </c>
      <c r="D217" s="26">
        <v>40852.679120370369</v>
      </c>
      <c r="E217">
        <v>1</v>
      </c>
      <c r="F217" t="s">
        <v>4896</v>
      </c>
    </row>
    <row r="218" spans="1:6" x14ac:dyDescent="0.2">
      <c r="A218">
        <v>192</v>
      </c>
      <c r="B218">
        <v>228</v>
      </c>
      <c r="C218">
        <v>220</v>
      </c>
      <c r="D218" s="26">
        <v>40852.679120370369</v>
      </c>
      <c r="E218">
        <v>1</v>
      </c>
      <c r="F218" t="s">
        <v>4897</v>
      </c>
    </row>
    <row r="219" spans="1:6" x14ac:dyDescent="0.2">
      <c r="A219">
        <v>197</v>
      </c>
      <c r="B219">
        <v>228</v>
      </c>
      <c r="C219">
        <v>221</v>
      </c>
      <c r="D219" s="26">
        <v>40852.679120370369</v>
      </c>
      <c r="E219">
        <v>1</v>
      </c>
      <c r="F219" t="s">
        <v>4898</v>
      </c>
    </row>
    <row r="220" spans="1:6" x14ac:dyDescent="0.2">
      <c r="A220">
        <v>193</v>
      </c>
      <c r="B220">
        <v>228</v>
      </c>
      <c r="C220">
        <v>222</v>
      </c>
      <c r="D220" s="26">
        <v>40852.679120370369</v>
      </c>
      <c r="E220">
        <v>1</v>
      </c>
      <c r="F220" t="s">
        <v>4899</v>
      </c>
    </row>
    <row r="221" spans="1:6" x14ac:dyDescent="0.2">
      <c r="A221">
        <v>199</v>
      </c>
      <c r="B221">
        <v>228</v>
      </c>
      <c r="C221">
        <v>223</v>
      </c>
      <c r="D221" s="26">
        <v>40852.679120370369</v>
      </c>
      <c r="E221">
        <v>1</v>
      </c>
      <c r="F221" t="s">
        <v>4900</v>
      </c>
    </row>
    <row r="222" spans="1:6" x14ac:dyDescent="0.2">
      <c r="A222">
        <v>195</v>
      </c>
      <c r="B222">
        <v>228</v>
      </c>
      <c r="C222">
        <v>224</v>
      </c>
      <c r="D222" s="26">
        <v>40852.679120370369</v>
      </c>
      <c r="E222">
        <v>1</v>
      </c>
      <c r="F222" t="s">
        <v>4901</v>
      </c>
    </row>
    <row r="223" spans="1:6" x14ac:dyDescent="0.2">
      <c r="A223">
        <v>190</v>
      </c>
      <c r="B223">
        <v>228</v>
      </c>
      <c r="C223">
        <v>225</v>
      </c>
      <c r="D223" s="26">
        <v>40852.679120370369</v>
      </c>
      <c r="E223">
        <v>1</v>
      </c>
      <c r="F223" t="s">
        <v>4902</v>
      </c>
    </row>
    <row r="224" spans="1:6" x14ac:dyDescent="0.2">
      <c r="A224">
        <v>198</v>
      </c>
      <c r="B224">
        <v>228</v>
      </c>
      <c r="C224">
        <v>226</v>
      </c>
      <c r="D224" s="26">
        <v>40852.679120370369</v>
      </c>
      <c r="E224">
        <v>1</v>
      </c>
      <c r="F224" t="s">
        <v>4903</v>
      </c>
    </row>
    <row r="225" spans="1:6" x14ac:dyDescent="0.2">
      <c r="A225">
        <v>189</v>
      </c>
      <c r="B225">
        <v>228</v>
      </c>
      <c r="C225">
        <v>227</v>
      </c>
      <c r="D225" s="26">
        <v>40852.679120370369</v>
      </c>
      <c r="E225">
        <v>1</v>
      </c>
      <c r="F225" t="s">
        <v>4904</v>
      </c>
    </row>
    <row r="226" spans="1:6" x14ac:dyDescent="0.2">
      <c r="A226">
        <v>208</v>
      </c>
      <c r="B226">
        <v>244</v>
      </c>
      <c r="C226">
        <v>5</v>
      </c>
      <c r="D226" s="26">
        <v>40852.698101851849</v>
      </c>
      <c r="E226">
        <v>1</v>
      </c>
      <c r="F226" t="s">
        <v>4905</v>
      </c>
    </row>
    <row r="227" spans="1:6" x14ac:dyDescent="0.2">
      <c r="A227">
        <v>204</v>
      </c>
      <c r="B227">
        <v>244</v>
      </c>
      <c r="C227">
        <v>19</v>
      </c>
      <c r="D227" s="26">
        <v>40852.698101851849</v>
      </c>
      <c r="E227">
        <v>1</v>
      </c>
      <c r="F227" t="s">
        <v>4906</v>
      </c>
    </row>
    <row r="228" spans="1:6" x14ac:dyDescent="0.2">
      <c r="A228">
        <v>213</v>
      </c>
      <c r="B228">
        <v>244</v>
      </c>
      <c r="C228">
        <v>229</v>
      </c>
      <c r="D228" s="26">
        <v>40852.698101851849</v>
      </c>
      <c r="E228">
        <v>1</v>
      </c>
      <c r="F228" t="s">
        <v>4907</v>
      </c>
    </row>
    <row r="229" spans="1:6" x14ac:dyDescent="0.2">
      <c r="A229">
        <v>214</v>
      </c>
      <c r="B229">
        <v>244</v>
      </c>
      <c r="C229">
        <v>230</v>
      </c>
      <c r="D229" s="26">
        <v>40852.698101851849</v>
      </c>
      <c r="E229">
        <v>1</v>
      </c>
      <c r="F229" t="s">
        <v>4908</v>
      </c>
    </row>
    <row r="230" spans="1:6" x14ac:dyDescent="0.2">
      <c r="A230">
        <v>217</v>
      </c>
      <c r="B230">
        <v>244</v>
      </c>
      <c r="C230">
        <v>231</v>
      </c>
      <c r="D230" s="26">
        <v>40852.698101851849</v>
      </c>
      <c r="E230">
        <v>1</v>
      </c>
      <c r="F230" t="s">
        <v>4909</v>
      </c>
    </row>
    <row r="231" spans="1:6" x14ac:dyDescent="0.2">
      <c r="A231">
        <v>215</v>
      </c>
      <c r="B231">
        <v>244</v>
      </c>
      <c r="C231">
        <v>232</v>
      </c>
      <c r="D231" s="26">
        <v>40852.698101851849</v>
      </c>
      <c r="E231">
        <v>1</v>
      </c>
      <c r="F231" t="s">
        <v>4910</v>
      </c>
    </row>
    <row r="232" spans="1:6" x14ac:dyDescent="0.2">
      <c r="A232">
        <v>201</v>
      </c>
      <c r="B232">
        <v>244</v>
      </c>
      <c r="C232">
        <v>233</v>
      </c>
      <c r="D232" s="26">
        <v>40852.698101851849</v>
      </c>
      <c r="E232">
        <v>1</v>
      </c>
      <c r="F232" t="s">
        <v>4911</v>
      </c>
    </row>
    <row r="233" spans="1:6" x14ac:dyDescent="0.2">
      <c r="A233">
        <v>206</v>
      </c>
      <c r="B233">
        <v>244</v>
      </c>
      <c r="C233">
        <v>234</v>
      </c>
      <c r="D233" s="26">
        <v>40852.698101851849</v>
      </c>
      <c r="E233">
        <v>1</v>
      </c>
      <c r="F233" t="s">
        <v>4912</v>
      </c>
    </row>
    <row r="234" spans="1:6" x14ac:dyDescent="0.2">
      <c r="A234">
        <v>216</v>
      </c>
      <c r="B234">
        <v>244</v>
      </c>
      <c r="C234">
        <v>235</v>
      </c>
      <c r="D234" s="26">
        <v>40852.698101851849</v>
      </c>
      <c r="E234">
        <v>1</v>
      </c>
      <c r="F234" t="s">
        <v>4913</v>
      </c>
    </row>
    <row r="235" spans="1:6" x14ac:dyDescent="0.2">
      <c r="A235">
        <v>210</v>
      </c>
      <c r="B235">
        <v>244</v>
      </c>
      <c r="C235">
        <v>236</v>
      </c>
      <c r="D235" s="26">
        <v>40852.698101851849</v>
      </c>
      <c r="E235">
        <v>1</v>
      </c>
      <c r="F235" t="s">
        <v>4914</v>
      </c>
    </row>
    <row r="236" spans="1:6" x14ac:dyDescent="0.2">
      <c r="A236">
        <v>209</v>
      </c>
      <c r="B236">
        <v>244</v>
      </c>
      <c r="C236">
        <v>237</v>
      </c>
      <c r="D236" s="26">
        <v>40852.698101851849</v>
      </c>
      <c r="E236">
        <v>1</v>
      </c>
      <c r="F236" t="s">
        <v>4915</v>
      </c>
    </row>
    <row r="237" spans="1:6" x14ac:dyDescent="0.2">
      <c r="A237">
        <v>203</v>
      </c>
      <c r="B237">
        <v>244</v>
      </c>
      <c r="C237">
        <v>238</v>
      </c>
      <c r="D237" s="26">
        <v>40852.698101851849</v>
      </c>
      <c r="E237">
        <v>1</v>
      </c>
      <c r="F237" t="s">
        <v>4916</v>
      </c>
    </row>
    <row r="238" spans="1:6" x14ac:dyDescent="0.2">
      <c r="A238">
        <v>212</v>
      </c>
      <c r="B238">
        <v>244</v>
      </c>
      <c r="C238">
        <v>239</v>
      </c>
      <c r="D238" s="26">
        <v>40852.698101851849</v>
      </c>
      <c r="E238">
        <v>1</v>
      </c>
      <c r="F238" t="s">
        <v>4917</v>
      </c>
    </row>
    <row r="239" spans="1:6" x14ac:dyDescent="0.2">
      <c r="A239">
        <v>211</v>
      </c>
      <c r="B239">
        <v>244</v>
      </c>
      <c r="C239">
        <v>240</v>
      </c>
      <c r="D239" s="26">
        <v>40852.698101851849</v>
      </c>
      <c r="E239">
        <v>1</v>
      </c>
      <c r="F239" t="s">
        <v>4918</v>
      </c>
    </row>
    <row r="240" spans="1:6" x14ac:dyDescent="0.2">
      <c r="A240">
        <v>202</v>
      </c>
      <c r="B240">
        <v>244</v>
      </c>
      <c r="C240">
        <v>241</v>
      </c>
      <c r="D240" s="26">
        <v>40852.698101851849</v>
      </c>
      <c r="E240">
        <v>1</v>
      </c>
      <c r="F240" t="s">
        <v>4919</v>
      </c>
    </row>
    <row r="241" spans="1:6" x14ac:dyDescent="0.2">
      <c r="A241">
        <v>205</v>
      </c>
      <c r="B241">
        <v>244</v>
      </c>
      <c r="C241">
        <v>242</v>
      </c>
      <c r="D241" s="26">
        <v>40852.698101851849</v>
      </c>
      <c r="E241">
        <v>1</v>
      </c>
      <c r="F241" t="s">
        <v>4920</v>
      </c>
    </row>
    <row r="242" spans="1:6" x14ac:dyDescent="0.2">
      <c r="A242">
        <v>207</v>
      </c>
      <c r="B242">
        <v>244</v>
      </c>
      <c r="C242">
        <v>243</v>
      </c>
      <c r="D242" s="26">
        <v>40852.698101851849</v>
      </c>
      <c r="E242">
        <v>1</v>
      </c>
      <c r="F242" t="s">
        <v>4921</v>
      </c>
    </row>
    <row r="243" spans="1:6" x14ac:dyDescent="0.2">
      <c r="A243">
        <v>679</v>
      </c>
      <c r="B243">
        <v>244</v>
      </c>
      <c r="C243">
        <v>655</v>
      </c>
      <c r="D243" s="26">
        <v>43148.605983796297</v>
      </c>
      <c r="E243">
        <v>1</v>
      </c>
      <c r="F243" t="s">
        <v>4922</v>
      </c>
    </row>
    <row r="244" spans="1:6" x14ac:dyDescent="0.2">
      <c r="A244">
        <v>680</v>
      </c>
      <c r="B244">
        <v>244</v>
      </c>
      <c r="C244">
        <v>656</v>
      </c>
      <c r="D244" s="26">
        <v>43148.605983796297</v>
      </c>
      <c r="E244">
        <v>1</v>
      </c>
      <c r="F244" t="s">
        <v>4923</v>
      </c>
    </row>
    <row r="245" spans="1:6" x14ac:dyDescent="0.2">
      <c r="A245">
        <v>681</v>
      </c>
      <c r="B245">
        <v>244</v>
      </c>
      <c r="C245">
        <v>657</v>
      </c>
      <c r="D245" s="26">
        <v>43148.605983796297</v>
      </c>
      <c r="E245">
        <v>1</v>
      </c>
      <c r="F245" t="s">
        <v>4924</v>
      </c>
    </row>
    <row r="246" spans="1:6" x14ac:dyDescent="0.2">
      <c r="A246">
        <v>682</v>
      </c>
      <c r="B246">
        <v>244</v>
      </c>
      <c r="C246">
        <v>658</v>
      </c>
      <c r="D246" s="26">
        <v>43148.605983796297</v>
      </c>
      <c r="E246">
        <v>1</v>
      </c>
      <c r="F246" t="s">
        <v>4925</v>
      </c>
    </row>
    <row r="247" spans="1:6" x14ac:dyDescent="0.2">
      <c r="A247">
        <v>683</v>
      </c>
      <c r="B247">
        <v>244</v>
      </c>
      <c r="C247">
        <v>659</v>
      </c>
      <c r="D247" s="26">
        <v>43148.605983796297</v>
      </c>
      <c r="E247">
        <v>1</v>
      </c>
      <c r="F247" t="s">
        <v>4926</v>
      </c>
    </row>
    <row r="248" spans="1:6" x14ac:dyDescent="0.2">
      <c r="A248">
        <v>684</v>
      </c>
      <c r="B248">
        <v>244</v>
      </c>
      <c r="C248">
        <v>660</v>
      </c>
      <c r="D248" s="26">
        <v>43148.605983796297</v>
      </c>
      <c r="E248">
        <v>1</v>
      </c>
      <c r="F248" t="s">
        <v>4927</v>
      </c>
    </row>
    <row r="249" spans="1:6" x14ac:dyDescent="0.2">
      <c r="A249">
        <v>685</v>
      </c>
      <c r="B249">
        <v>244</v>
      </c>
      <c r="C249">
        <v>661</v>
      </c>
      <c r="D249" s="26">
        <v>43148.605983796297</v>
      </c>
      <c r="E249">
        <v>1</v>
      </c>
      <c r="F249" t="s">
        <v>4928</v>
      </c>
    </row>
    <row r="250" spans="1:6" x14ac:dyDescent="0.2">
      <c r="A250">
        <v>686</v>
      </c>
      <c r="B250">
        <v>244</v>
      </c>
      <c r="C250">
        <v>662</v>
      </c>
      <c r="D250" s="26">
        <v>43148.605983796297</v>
      </c>
      <c r="E250">
        <v>1</v>
      </c>
      <c r="F250" t="s">
        <v>4929</v>
      </c>
    </row>
    <row r="251" spans="1:6" x14ac:dyDescent="0.2">
      <c r="A251">
        <v>687</v>
      </c>
      <c r="B251">
        <v>244</v>
      </c>
      <c r="C251">
        <v>663</v>
      </c>
      <c r="D251" s="26">
        <v>43148.605983796297</v>
      </c>
      <c r="E251">
        <v>1</v>
      </c>
      <c r="F251" t="s">
        <v>4930</v>
      </c>
    </row>
    <row r="252" spans="1:6" x14ac:dyDescent="0.2">
      <c r="A252">
        <v>847</v>
      </c>
      <c r="B252">
        <v>244</v>
      </c>
      <c r="C252">
        <v>664</v>
      </c>
      <c r="D252" s="26">
        <v>43148.722175925926</v>
      </c>
      <c r="E252">
        <v>1</v>
      </c>
      <c r="F252" t="s">
        <v>4931</v>
      </c>
    </row>
    <row r="253" spans="1:6" x14ac:dyDescent="0.2">
      <c r="A253">
        <v>688</v>
      </c>
      <c r="B253">
        <v>244</v>
      </c>
      <c r="C253">
        <v>665</v>
      </c>
      <c r="D253" s="26">
        <v>43148.605983796297</v>
      </c>
      <c r="E253">
        <v>1</v>
      </c>
      <c r="F253" t="s">
        <v>4932</v>
      </c>
    </row>
    <row r="254" spans="1:6" x14ac:dyDescent="0.2">
      <c r="A254">
        <v>689</v>
      </c>
      <c r="B254">
        <v>244</v>
      </c>
      <c r="C254">
        <v>666</v>
      </c>
      <c r="D254" s="26">
        <v>43148.605983796297</v>
      </c>
      <c r="E254">
        <v>1</v>
      </c>
      <c r="F254" t="s">
        <v>4933</v>
      </c>
    </row>
    <row r="255" spans="1:6" x14ac:dyDescent="0.2">
      <c r="A255">
        <v>690</v>
      </c>
      <c r="B255">
        <v>244</v>
      </c>
      <c r="C255">
        <v>667</v>
      </c>
      <c r="D255" s="26">
        <v>43148.605983796297</v>
      </c>
      <c r="E255">
        <v>1</v>
      </c>
      <c r="F255" t="s">
        <v>4934</v>
      </c>
    </row>
    <row r="256" spans="1:6" x14ac:dyDescent="0.2">
      <c r="A256">
        <v>691</v>
      </c>
      <c r="B256">
        <v>244</v>
      </c>
      <c r="C256">
        <v>668</v>
      </c>
      <c r="D256" s="26">
        <v>43148.605983796297</v>
      </c>
      <c r="E256">
        <v>1</v>
      </c>
      <c r="F256" t="s">
        <v>4935</v>
      </c>
    </row>
    <row r="257" spans="1:6" x14ac:dyDescent="0.2">
      <c r="A257">
        <v>692</v>
      </c>
      <c r="B257">
        <v>244</v>
      </c>
      <c r="C257">
        <v>669</v>
      </c>
      <c r="D257" s="26">
        <v>43148.605983796297</v>
      </c>
      <c r="E257">
        <v>1</v>
      </c>
      <c r="F257" t="s">
        <v>4936</v>
      </c>
    </row>
    <row r="258" spans="1:6" x14ac:dyDescent="0.2">
      <c r="A258">
        <v>693</v>
      </c>
      <c r="B258">
        <v>244</v>
      </c>
      <c r="C258">
        <v>670</v>
      </c>
      <c r="D258" s="26">
        <v>43148.605983796297</v>
      </c>
      <c r="E258">
        <v>1</v>
      </c>
      <c r="F258" t="s">
        <v>4937</v>
      </c>
    </row>
    <row r="259" spans="1:6" x14ac:dyDescent="0.2">
      <c r="A259">
        <v>694</v>
      </c>
      <c r="B259">
        <v>244</v>
      </c>
      <c r="C259">
        <v>671</v>
      </c>
      <c r="D259" s="26">
        <v>43148.605983796297</v>
      </c>
      <c r="E259">
        <v>1</v>
      </c>
      <c r="F259" t="s">
        <v>4938</v>
      </c>
    </row>
    <row r="260" spans="1:6" x14ac:dyDescent="0.2">
      <c r="A260">
        <v>695</v>
      </c>
      <c r="B260">
        <v>244</v>
      </c>
      <c r="C260">
        <v>672</v>
      </c>
      <c r="D260" s="26">
        <v>43148.605983796297</v>
      </c>
      <c r="E260">
        <v>1</v>
      </c>
      <c r="F260" t="s">
        <v>4939</v>
      </c>
    </row>
    <row r="261" spans="1:6" x14ac:dyDescent="0.2">
      <c r="A261">
        <v>696</v>
      </c>
      <c r="B261">
        <v>244</v>
      </c>
      <c r="C261">
        <v>673</v>
      </c>
      <c r="D261" s="26">
        <v>43148.605983796297</v>
      </c>
      <c r="E261">
        <v>1</v>
      </c>
      <c r="F261" t="s">
        <v>4940</v>
      </c>
    </row>
    <row r="262" spans="1:6" x14ac:dyDescent="0.2">
      <c r="A262">
        <v>252</v>
      </c>
      <c r="B262">
        <v>255</v>
      </c>
      <c r="C262">
        <v>9</v>
      </c>
      <c r="D262" s="26">
        <v>41233.667060185187</v>
      </c>
      <c r="E262">
        <v>1</v>
      </c>
      <c r="F262" t="s">
        <v>4941</v>
      </c>
    </row>
    <row r="263" spans="1:6" x14ac:dyDescent="0.2">
      <c r="A263">
        <v>253</v>
      </c>
      <c r="B263">
        <v>255</v>
      </c>
      <c r="C263">
        <v>285</v>
      </c>
      <c r="D263" s="26">
        <v>41233.667060185187</v>
      </c>
      <c r="E263">
        <v>1</v>
      </c>
      <c r="F263" t="s">
        <v>4942</v>
      </c>
    </row>
    <row r="264" spans="1:6" x14ac:dyDescent="0.2">
      <c r="A264">
        <v>254</v>
      </c>
      <c r="B264">
        <v>255</v>
      </c>
      <c r="C264">
        <v>286</v>
      </c>
      <c r="D264" s="26">
        <v>41233.667060185187</v>
      </c>
      <c r="E264">
        <v>1</v>
      </c>
      <c r="F264" t="s">
        <v>4943</v>
      </c>
    </row>
    <row r="265" spans="1:6" x14ac:dyDescent="0.2">
      <c r="A265">
        <v>292</v>
      </c>
      <c r="B265">
        <v>259</v>
      </c>
      <c r="C265">
        <v>14</v>
      </c>
      <c r="D265" s="26">
        <v>42379.751250000001</v>
      </c>
      <c r="E265">
        <v>1</v>
      </c>
      <c r="F265" t="s">
        <v>4944</v>
      </c>
    </row>
    <row r="266" spans="1:6" x14ac:dyDescent="0.2">
      <c r="A266">
        <v>224</v>
      </c>
      <c r="B266">
        <v>259</v>
      </c>
      <c r="C266">
        <v>15</v>
      </c>
      <c r="D266" s="26">
        <v>41204.613240740742</v>
      </c>
      <c r="E266">
        <v>1</v>
      </c>
      <c r="F266" t="s">
        <v>4945</v>
      </c>
    </row>
    <row r="267" spans="1:6" x14ac:dyDescent="0.2">
      <c r="A267">
        <v>465</v>
      </c>
      <c r="B267">
        <v>259</v>
      </c>
      <c r="C267">
        <v>16</v>
      </c>
      <c r="D267" s="26">
        <v>42580.47724537037</v>
      </c>
      <c r="E267">
        <v>1</v>
      </c>
      <c r="F267" t="s">
        <v>4946</v>
      </c>
    </row>
    <row r="268" spans="1:6" x14ac:dyDescent="0.2">
      <c r="A268">
        <v>464</v>
      </c>
      <c r="B268">
        <v>259</v>
      </c>
      <c r="C268">
        <v>17</v>
      </c>
      <c r="D268" s="26">
        <v>42580.47724537037</v>
      </c>
      <c r="E268">
        <v>1</v>
      </c>
      <c r="F268" t="s">
        <v>4947</v>
      </c>
    </row>
    <row r="269" spans="1:6" x14ac:dyDescent="0.2">
      <c r="A269">
        <v>225</v>
      </c>
      <c r="B269">
        <v>259</v>
      </c>
      <c r="C269">
        <v>18</v>
      </c>
      <c r="D269" s="26">
        <v>41204.613240740742</v>
      </c>
      <c r="E269">
        <v>1</v>
      </c>
      <c r="F269" t="s">
        <v>4948</v>
      </c>
    </row>
    <row r="270" spans="1:6" x14ac:dyDescent="0.2">
      <c r="A270">
        <v>226</v>
      </c>
      <c r="B270">
        <v>259</v>
      </c>
      <c r="C270">
        <v>19</v>
      </c>
      <c r="D270" s="26">
        <v>41204.613240740742</v>
      </c>
      <c r="E270">
        <v>1</v>
      </c>
      <c r="F270" t="s">
        <v>4949</v>
      </c>
    </row>
    <row r="271" spans="1:6" x14ac:dyDescent="0.2">
      <c r="A271">
        <v>227</v>
      </c>
      <c r="B271">
        <v>259</v>
      </c>
      <c r="C271">
        <v>20</v>
      </c>
      <c r="D271" s="26">
        <v>41204.613240740742</v>
      </c>
      <c r="E271">
        <v>1</v>
      </c>
      <c r="F271" t="s">
        <v>4950</v>
      </c>
    </row>
    <row r="272" spans="1:6" x14ac:dyDescent="0.2">
      <c r="A272">
        <v>462</v>
      </c>
      <c r="B272">
        <v>259</v>
      </c>
      <c r="C272">
        <v>430</v>
      </c>
      <c r="D272" s="26">
        <v>42580.47724537037</v>
      </c>
      <c r="E272">
        <v>1</v>
      </c>
      <c r="F272" t="s">
        <v>4951</v>
      </c>
    </row>
    <row r="273" spans="1:6" x14ac:dyDescent="0.2">
      <c r="A273">
        <v>463</v>
      </c>
      <c r="B273">
        <v>259</v>
      </c>
      <c r="C273">
        <v>431</v>
      </c>
      <c r="D273" s="26">
        <v>42580.47724537037</v>
      </c>
      <c r="E273">
        <v>1</v>
      </c>
      <c r="F273" t="s">
        <v>4952</v>
      </c>
    </row>
    <row r="274" spans="1:6" x14ac:dyDescent="0.2">
      <c r="A274">
        <v>229</v>
      </c>
      <c r="B274">
        <v>261</v>
      </c>
      <c r="C274">
        <v>262</v>
      </c>
      <c r="D274" s="26">
        <v>41204.616898148146</v>
      </c>
      <c r="E274">
        <v>1</v>
      </c>
      <c r="F274" t="s">
        <v>4953</v>
      </c>
    </row>
    <row r="275" spans="1:6" x14ac:dyDescent="0.2">
      <c r="A275">
        <v>230</v>
      </c>
      <c r="B275">
        <v>261</v>
      </c>
      <c r="C275">
        <v>263</v>
      </c>
      <c r="D275" s="26">
        <v>41204.616898148146</v>
      </c>
      <c r="E275">
        <v>1</v>
      </c>
      <c r="F275" t="s">
        <v>4954</v>
      </c>
    </row>
    <row r="276" spans="1:6" x14ac:dyDescent="0.2">
      <c r="A276">
        <v>231</v>
      </c>
      <c r="B276">
        <v>261</v>
      </c>
      <c r="C276">
        <v>276</v>
      </c>
      <c r="D276" s="26">
        <v>41204.630983796298</v>
      </c>
      <c r="E276">
        <v>1</v>
      </c>
      <c r="F276" t="s">
        <v>4955</v>
      </c>
    </row>
    <row r="277" spans="1:6" x14ac:dyDescent="0.2">
      <c r="A277">
        <v>480</v>
      </c>
      <c r="B277">
        <v>261</v>
      </c>
      <c r="C277">
        <v>376</v>
      </c>
      <c r="D277" s="26">
        <v>42610.586319444446</v>
      </c>
      <c r="E277">
        <v>1</v>
      </c>
      <c r="F277" t="s">
        <v>4956</v>
      </c>
    </row>
    <row r="278" spans="1:6" x14ac:dyDescent="0.2">
      <c r="A278">
        <v>481</v>
      </c>
      <c r="B278">
        <v>261</v>
      </c>
      <c r="C278">
        <v>444</v>
      </c>
      <c r="D278" s="26">
        <v>42610.586319444446</v>
      </c>
      <c r="E278">
        <v>1</v>
      </c>
      <c r="F278" t="s">
        <v>4957</v>
      </c>
    </row>
    <row r="279" spans="1:6" x14ac:dyDescent="0.2">
      <c r="A279">
        <v>232</v>
      </c>
      <c r="B279">
        <v>264</v>
      </c>
      <c r="C279">
        <v>19</v>
      </c>
      <c r="D279" s="26">
        <v>41204.631979166668</v>
      </c>
      <c r="E279">
        <v>1</v>
      </c>
      <c r="F279" t="s">
        <v>4958</v>
      </c>
    </row>
    <row r="280" spans="1:6" x14ac:dyDescent="0.2">
      <c r="A280">
        <v>233</v>
      </c>
      <c r="B280">
        <v>264</v>
      </c>
      <c r="C280">
        <v>265</v>
      </c>
      <c r="D280" s="26">
        <v>41204.631979166668</v>
      </c>
      <c r="E280">
        <v>1</v>
      </c>
      <c r="F280" t="s">
        <v>4959</v>
      </c>
    </row>
    <row r="281" spans="1:6" x14ac:dyDescent="0.2">
      <c r="A281">
        <v>234</v>
      </c>
      <c r="B281">
        <v>264</v>
      </c>
      <c r="C281">
        <v>266</v>
      </c>
      <c r="D281" s="26">
        <v>41204.631979166668</v>
      </c>
      <c r="E281">
        <v>1</v>
      </c>
      <c r="F281" t="s">
        <v>4960</v>
      </c>
    </row>
    <row r="282" spans="1:6" x14ac:dyDescent="0.2">
      <c r="A282">
        <v>235</v>
      </c>
      <c r="B282">
        <v>264</v>
      </c>
      <c r="C282">
        <v>267</v>
      </c>
      <c r="D282" s="26">
        <v>41204.631979166668</v>
      </c>
      <c r="E282">
        <v>1</v>
      </c>
      <c r="F282" t="s">
        <v>4961</v>
      </c>
    </row>
    <row r="283" spans="1:6" x14ac:dyDescent="0.2">
      <c r="A283">
        <v>236</v>
      </c>
      <c r="B283">
        <v>264</v>
      </c>
      <c r="C283">
        <v>268</v>
      </c>
      <c r="D283" s="26">
        <v>41204.631979166668</v>
      </c>
      <c r="E283">
        <v>1</v>
      </c>
      <c r="F283" t="s">
        <v>4962</v>
      </c>
    </row>
    <row r="284" spans="1:6" x14ac:dyDescent="0.2">
      <c r="A284">
        <v>237</v>
      </c>
      <c r="B284">
        <v>264</v>
      </c>
      <c r="C284">
        <v>269</v>
      </c>
      <c r="D284" s="26">
        <v>41204.631979166668</v>
      </c>
      <c r="E284">
        <v>1</v>
      </c>
      <c r="F284" t="s">
        <v>4963</v>
      </c>
    </row>
    <row r="285" spans="1:6" x14ac:dyDescent="0.2">
      <c r="A285">
        <v>242</v>
      </c>
      <c r="B285">
        <v>275</v>
      </c>
      <c r="C285">
        <v>23</v>
      </c>
      <c r="D285" s="26">
        <v>41204.63484953704</v>
      </c>
      <c r="E285">
        <v>1</v>
      </c>
      <c r="F285" t="s">
        <v>4964</v>
      </c>
    </row>
    <row r="286" spans="1:6" x14ac:dyDescent="0.2">
      <c r="A286">
        <v>240</v>
      </c>
      <c r="B286">
        <v>275</v>
      </c>
      <c r="C286">
        <v>25</v>
      </c>
      <c r="D286" s="26">
        <v>41204.63484953704</v>
      </c>
      <c r="E286">
        <v>1</v>
      </c>
      <c r="F286" t="s">
        <v>4965</v>
      </c>
    </row>
    <row r="287" spans="1:6" x14ac:dyDescent="0.2">
      <c r="A287">
        <v>238</v>
      </c>
      <c r="B287">
        <v>275</v>
      </c>
      <c r="C287">
        <v>26</v>
      </c>
      <c r="D287" s="26">
        <v>41204.63484953704</v>
      </c>
      <c r="E287">
        <v>1</v>
      </c>
      <c r="F287" t="s">
        <v>4966</v>
      </c>
    </row>
    <row r="288" spans="1:6" x14ac:dyDescent="0.2">
      <c r="A288">
        <v>244</v>
      </c>
      <c r="B288">
        <v>275</v>
      </c>
      <c r="C288">
        <v>27</v>
      </c>
      <c r="D288" s="26">
        <v>41204.63484953704</v>
      </c>
      <c r="E288">
        <v>1</v>
      </c>
      <c r="F288" t="s">
        <v>4967</v>
      </c>
    </row>
    <row r="289" spans="1:6" x14ac:dyDescent="0.2">
      <c r="A289">
        <v>241</v>
      </c>
      <c r="B289">
        <v>275</v>
      </c>
      <c r="C289">
        <v>28</v>
      </c>
      <c r="D289" s="26">
        <v>41204.63484953704</v>
      </c>
      <c r="E289">
        <v>1</v>
      </c>
      <c r="F289" t="s">
        <v>4968</v>
      </c>
    </row>
    <row r="290" spans="1:6" x14ac:dyDescent="0.2">
      <c r="A290">
        <v>245</v>
      </c>
      <c r="B290">
        <v>275</v>
      </c>
      <c r="C290">
        <v>29</v>
      </c>
      <c r="D290" s="26">
        <v>41204.63484953704</v>
      </c>
      <c r="E290">
        <v>1</v>
      </c>
      <c r="F290" t="s">
        <v>4969</v>
      </c>
    </row>
    <row r="291" spans="1:6" x14ac:dyDescent="0.2">
      <c r="A291">
        <v>246</v>
      </c>
      <c r="B291">
        <v>275</v>
      </c>
      <c r="C291">
        <v>280</v>
      </c>
      <c r="D291" s="26">
        <v>41204.63484953704</v>
      </c>
      <c r="E291">
        <v>1</v>
      </c>
      <c r="F291" t="s">
        <v>4970</v>
      </c>
    </row>
    <row r="292" spans="1:6" x14ac:dyDescent="0.2">
      <c r="A292">
        <v>294</v>
      </c>
      <c r="B292">
        <v>275</v>
      </c>
      <c r="C292">
        <v>325</v>
      </c>
      <c r="D292" s="26">
        <v>42529.541296296295</v>
      </c>
      <c r="E292">
        <v>1</v>
      </c>
      <c r="F292" t="s">
        <v>4971</v>
      </c>
    </row>
    <row r="293" spans="1:6" x14ac:dyDescent="0.2">
      <c r="A293">
        <v>338</v>
      </c>
      <c r="B293">
        <v>279</v>
      </c>
      <c r="C293">
        <v>19</v>
      </c>
      <c r="D293" s="26">
        <v>42552.535740740743</v>
      </c>
      <c r="E293">
        <v>1</v>
      </c>
      <c r="F293" t="s">
        <v>4972</v>
      </c>
    </row>
    <row r="294" spans="1:6" x14ac:dyDescent="0.2">
      <c r="A294">
        <v>248</v>
      </c>
      <c r="B294">
        <v>279</v>
      </c>
      <c r="C294">
        <v>247</v>
      </c>
      <c r="D294" s="26">
        <v>41204.637199074074</v>
      </c>
      <c r="E294">
        <v>1</v>
      </c>
      <c r="F294" t="s">
        <v>4973</v>
      </c>
    </row>
    <row r="295" spans="1:6" x14ac:dyDescent="0.2">
      <c r="A295">
        <v>270</v>
      </c>
      <c r="B295">
        <v>279</v>
      </c>
      <c r="C295">
        <v>250</v>
      </c>
      <c r="D295" s="26">
        <v>41247.687557870369</v>
      </c>
      <c r="E295">
        <v>1</v>
      </c>
      <c r="F295" t="s">
        <v>4974</v>
      </c>
    </row>
    <row r="296" spans="1:6" x14ac:dyDescent="0.2">
      <c r="A296">
        <v>249</v>
      </c>
      <c r="B296">
        <v>279</v>
      </c>
      <c r="C296">
        <v>273</v>
      </c>
      <c r="D296" s="26">
        <v>41204.637199074074</v>
      </c>
      <c r="E296">
        <v>1</v>
      </c>
      <c r="F296" t="s">
        <v>4975</v>
      </c>
    </row>
    <row r="297" spans="1:6" x14ac:dyDescent="0.2">
      <c r="A297">
        <v>669</v>
      </c>
      <c r="B297">
        <v>279</v>
      </c>
      <c r="C297">
        <v>278</v>
      </c>
      <c r="D297" s="26">
        <v>43068.735162037039</v>
      </c>
      <c r="E297">
        <v>1</v>
      </c>
      <c r="F297" t="s">
        <v>4976</v>
      </c>
    </row>
    <row r="298" spans="1:6" x14ac:dyDescent="0.2">
      <c r="A298">
        <v>264</v>
      </c>
      <c r="B298">
        <v>279</v>
      </c>
      <c r="C298">
        <v>295</v>
      </c>
      <c r="D298" s="26">
        <v>41247.687557870369</v>
      </c>
      <c r="E298">
        <v>1</v>
      </c>
      <c r="F298" t="s">
        <v>4977</v>
      </c>
    </row>
    <row r="299" spans="1:6" x14ac:dyDescent="0.2">
      <c r="A299">
        <v>269</v>
      </c>
      <c r="B299">
        <v>279</v>
      </c>
      <c r="C299">
        <v>300</v>
      </c>
      <c r="D299" s="26">
        <v>41247.687557870369</v>
      </c>
      <c r="E299">
        <v>1</v>
      </c>
      <c r="F299" t="s">
        <v>4978</v>
      </c>
    </row>
    <row r="300" spans="1:6" x14ac:dyDescent="0.2">
      <c r="A300">
        <v>668</v>
      </c>
      <c r="B300">
        <v>279</v>
      </c>
      <c r="C300">
        <v>355</v>
      </c>
      <c r="D300" s="26">
        <v>43068.735162037039</v>
      </c>
      <c r="E300">
        <v>1</v>
      </c>
      <c r="F300" t="s">
        <v>4979</v>
      </c>
    </row>
    <row r="301" spans="1:6" x14ac:dyDescent="0.2">
      <c r="A301">
        <v>336</v>
      </c>
      <c r="B301">
        <v>279</v>
      </c>
      <c r="C301">
        <v>370</v>
      </c>
      <c r="D301" s="26">
        <v>42552.535740740743</v>
      </c>
      <c r="E301">
        <v>1</v>
      </c>
      <c r="F301" t="s">
        <v>4980</v>
      </c>
    </row>
    <row r="302" spans="1:6" x14ac:dyDescent="0.2">
      <c r="A302">
        <v>337</v>
      </c>
      <c r="B302">
        <v>279</v>
      </c>
      <c r="C302">
        <v>371</v>
      </c>
      <c r="D302" s="26">
        <v>42552.535740740743</v>
      </c>
      <c r="E302">
        <v>1</v>
      </c>
      <c r="F302" t="s">
        <v>4981</v>
      </c>
    </row>
    <row r="303" spans="1:6" x14ac:dyDescent="0.2">
      <c r="A303">
        <v>498</v>
      </c>
      <c r="B303">
        <v>279</v>
      </c>
      <c r="C303">
        <v>461</v>
      </c>
      <c r="D303" s="26">
        <v>42626.812847222223</v>
      </c>
      <c r="E303">
        <v>1</v>
      </c>
      <c r="F303" t="s">
        <v>4982</v>
      </c>
    </row>
    <row r="304" spans="1:6" x14ac:dyDescent="0.2">
      <c r="A304">
        <v>665</v>
      </c>
      <c r="B304">
        <v>279</v>
      </c>
      <c r="C304">
        <v>619</v>
      </c>
      <c r="D304" s="26">
        <v>43068.735162037039</v>
      </c>
      <c r="E304">
        <v>1</v>
      </c>
      <c r="F304" s="4" t="s">
        <v>4983</v>
      </c>
    </row>
    <row r="305" spans="1:6" x14ac:dyDescent="0.2">
      <c r="A305">
        <v>666</v>
      </c>
      <c r="B305">
        <v>279</v>
      </c>
      <c r="C305">
        <v>620</v>
      </c>
      <c r="D305" s="26">
        <v>43068.735162037039</v>
      </c>
      <c r="E305">
        <v>1</v>
      </c>
      <c r="F305" t="s">
        <v>4984</v>
      </c>
    </row>
    <row r="306" spans="1:6" x14ac:dyDescent="0.2">
      <c r="A306">
        <v>667</v>
      </c>
      <c r="B306">
        <v>279</v>
      </c>
      <c r="C306">
        <v>621</v>
      </c>
      <c r="D306" s="26">
        <v>43068.735162037039</v>
      </c>
      <c r="E306">
        <v>1</v>
      </c>
      <c r="F306" t="s">
        <v>4985</v>
      </c>
    </row>
    <row r="307" spans="1:6" x14ac:dyDescent="0.2">
      <c r="A307">
        <v>255</v>
      </c>
      <c r="B307">
        <v>287</v>
      </c>
      <c r="C307">
        <v>9</v>
      </c>
      <c r="D307" s="26">
        <v>41233.669270833336</v>
      </c>
      <c r="E307">
        <v>1</v>
      </c>
      <c r="F307" t="s">
        <v>4986</v>
      </c>
    </row>
    <row r="308" spans="1:6" x14ac:dyDescent="0.2">
      <c r="A308">
        <v>257</v>
      </c>
      <c r="B308">
        <v>287</v>
      </c>
      <c r="C308">
        <v>285</v>
      </c>
      <c r="D308" s="26">
        <v>41233.669270833336</v>
      </c>
      <c r="E308">
        <v>1</v>
      </c>
      <c r="F308" t="s">
        <v>4987</v>
      </c>
    </row>
    <row r="309" spans="1:6" x14ac:dyDescent="0.2">
      <c r="A309">
        <v>256</v>
      </c>
      <c r="B309">
        <v>287</v>
      </c>
      <c r="C309">
        <v>286</v>
      </c>
      <c r="D309" s="26">
        <v>41233.669270833336</v>
      </c>
      <c r="E309">
        <v>1</v>
      </c>
      <c r="F309" t="s">
        <v>4988</v>
      </c>
    </row>
    <row r="310" spans="1:6" x14ac:dyDescent="0.2">
      <c r="A310">
        <v>258</v>
      </c>
      <c r="B310">
        <v>290</v>
      </c>
      <c r="C310">
        <v>289</v>
      </c>
      <c r="D310" s="26">
        <v>41241.679131944446</v>
      </c>
      <c r="E310">
        <v>1</v>
      </c>
      <c r="F310" t="s">
        <v>4989</v>
      </c>
    </row>
    <row r="311" spans="1:6" x14ac:dyDescent="0.2">
      <c r="A311">
        <v>259</v>
      </c>
      <c r="B311">
        <v>290</v>
      </c>
      <c r="C311">
        <v>291</v>
      </c>
      <c r="D311" s="26">
        <v>41241.679131944446</v>
      </c>
      <c r="E311">
        <v>1</v>
      </c>
      <c r="F311" t="s">
        <v>4990</v>
      </c>
    </row>
    <row r="312" spans="1:6" x14ac:dyDescent="0.2">
      <c r="A312">
        <v>260</v>
      </c>
      <c r="B312">
        <v>290</v>
      </c>
      <c r="C312">
        <v>292</v>
      </c>
      <c r="D312" s="26">
        <v>41241.679131944446</v>
      </c>
      <c r="E312">
        <v>1</v>
      </c>
      <c r="F312" t="s">
        <v>4991</v>
      </c>
    </row>
    <row r="313" spans="1:6" x14ac:dyDescent="0.2">
      <c r="A313">
        <v>272</v>
      </c>
      <c r="B313">
        <v>302</v>
      </c>
      <c r="C313">
        <v>303</v>
      </c>
      <c r="D313" s="26">
        <v>41758.681030092594</v>
      </c>
      <c r="E313">
        <v>1</v>
      </c>
      <c r="F313" t="s">
        <v>4992</v>
      </c>
    </row>
    <row r="314" spans="1:6" x14ac:dyDescent="0.2">
      <c r="A314">
        <v>273</v>
      </c>
      <c r="B314">
        <v>302</v>
      </c>
      <c r="C314">
        <v>304</v>
      </c>
      <c r="D314" s="26">
        <v>41758.681030092594</v>
      </c>
      <c r="E314">
        <v>1</v>
      </c>
      <c r="F314" t="s">
        <v>4993</v>
      </c>
    </row>
    <row r="315" spans="1:6" x14ac:dyDescent="0.2">
      <c r="A315">
        <v>274</v>
      </c>
      <c r="B315">
        <v>302</v>
      </c>
      <c r="C315">
        <v>305</v>
      </c>
      <c r="D315" s="26">
        <v>41758.681030092594</v>
      </c>
      <c r="E315">
        <v>1</v>
      </c>
      <c r="F315" t="s">
        <v>4994</v>
      </c>
    </row>
    <row r="316" spans="1:6" x14ac:dyDescent="0.2">
      <c r="A316">
        <v>275</v>
      </c>
      <c r="B316">
        <v>302</v>
      </c>
      <c r="C316">
        <v>306</v>
      </c>
      <c r="D316" s="26">
        <v>41758.681030092594</v>
      </c>
      <c r="E316">
        <v>1</v>
      </c>
      <c r="F316" t="s">
        <v>4995</v>
      </c>
    </row>
    <row r="317" spans="1:6" x14ac:dyDescent="0.2">
      <c r="A317">
        <v>277</v>
      </c>
      <c r="B317">
        <v>310</v>
      </c>
      <c r="C317">
        <v>152</v>
      </c>
      <c r="D317" s="26">
        <v>41981.443136574075</v>
      </c>
      <c r="E317">
        <v>1</v>
      </c>
      <c r="F317" t="s">
        <v>4996</v>
      </c>
    </row>
    <row r="318" spans="1:6" x14ac:dyDescent="0.2">
      <c r="A318">
        <v>278</v>
      </c>
      <c r="B318">
        <v>310</v>
      </c>
      <c r="C318">
        <v>247</v>
      </c>
      <c r="D318" s="26">
        <v>41981.443136574075</v>
      </c>
      <c r="E318">
        <v>1</v>
      </c>
      <c r="F318" t="s">
        <v>4997</v>
      </c>
    </row>
    <row r="319" spans="1:6" x14ac:dyDescent="0.2">
      <c r="A319">
        <v>276</v>
      </c>
      <c r="B319">
        <v>310</v>
      </c>
      <c r="C319">
        <v>250</v>
      </c>
      <c r="D319" s="26">
        <v>41981.443136574075</v>
      </c>
      <c r="E319">
        <v>1</v>
      </c>
      <c r="F319" t="s">
        <v>4998</v>
      </c>
    </row>
    <row r="320" spans="1:6" x14ac:dyDescent="0.2">
      <c r="A320">
        <v>281</v>
      </c>
      <c r="B320">
        <v>312</v>
      </c>
      <c r="C320">
        <v>313</v>
      </c>
      <c r="D320" s="26">
        <v>42238.495335648149</v>
      </c>
      <c r="E320">
        <v>1</v>
      </c>
      <c r="F320" t="s">
        <v>4999</v>
      </c>
    </row>
    <row r="321" spans="1:6" x14ac:dyDescent="0.2">
      <c r="A321">
        <v>484</v>
      </c>
      <c r="B321">
        <v>312</v>
      </c>
      <c r="C321">
        <v>449</v>
      </c>
      <c r="D321" s="26">
        <v>42612.673935185187</v>
      </c>
      <c r="E321">
        <v>1</v>
      </c>
      <c r="F321" t="s">
        <v>5000</v>
      </c>
    </row>
    <row r="322" spans="1:6" x14ac:dyDescent="0.2">
      <c r="A322">
        <v>485</v>
      </c>
      <c r="B322">
        <v>312</v>
      </c>
      <c r="C322">
        <v>450</v>
      </c>
      <c r="D322" s="26">
        <v>42612.673935185187</v>
      </c>
      <c r="E322">
        <v>1</v>
      </c>
      <c r="F322" t="s">
        <v>5001</v>
      </c>
    </row>
    <row r="323" spans="1:6" x14ac:dyDescent="0.2">
      <c r="A323">
        <v>486</v>
      </c>
      <c r="B323">
        <v>312</v>
      </c>
      <c r="C323">
        <v>451</v>
      </c>
      <c r="D323" s="26">
        <v>42612.677581018521</v>
      </c>
      <c r="E323">
        <v>1</v>
      </c>
      <c r="F323" t="s">
        <v>5002</v>
      </c>
    </row>
    <row r="324" spans="1:6" x14ac:dyDescent="0.2">
      <c r="A324">
        <v>284</v>
      </c>
      <c r="B324">
        <v>317</v>
      </c>
      <c r="C324">
        <v>314</v>
      </c>
      <c r="D324" s="26">
        <v>42238.496574074074</v>
      </c>
      <c r="E324">
        <v>1</v>
      </c>
      <c r="F324" t="s">
        <v>5003</v>
      </c>
    </row>
    <row r="325" spans="1:6" x14ac:dyDescent="0.2">
      <c r="A325">
        <v>283</v>
      </c>
      <c r="B325">
        <v>317</v>
      </c>
      <c r="C325">
        <v>315</v>
      </c>
      <c r="D325" s="26">
        <v>42238.496574074074</v>
      </c>
      <c r="E325">
        <v>1</v>
      </c>
      <c r="F325" t="s">
        <v>5004</v>
      </c>
    </row>
    <row r="326" spans="1:6" x14ac:dyDescent="0.2">
      <c r="A326">
        <v>488</v>
      </c>
      <c r="B326">
        <v>317</v>
      </c>
      <c r="C326">
        <v>452</v>
      </c>
      <c r="D326" s="26">
        <v>42613.582384259258</v>
      </c>
      <c r="E326">
        <v>1</v>
      </c>
      <c r="F326" t="s">
        <v>5005</v>
      </c>
    </row>
    <row r="327" spans="1:6" x14ac:dyDescent="0.2">
      <c r="A327">
        <v>285</v>
      </c>
      <c r="B327">
        <v>318</v>
      </c>
      <c r="C327">
        <v>319</v>
      </c>
      <c r="D327" s="26">
        <v>42238.498969907407</v>
      </c>
      <c r="E327">
        <v>1</v>
      </c>
      <c r="F327" t="s">
        <v>5006</v>
      </c>
    </row>
    <row r="328" spans="1:6" x14ac:dyDescent="0.2">
      <c r="A328">
        <v>286</v>
      </c>
      <c r="B328">
        <v>318</v>
      </c>
      <c r="C328">
        <v>320</v>
      </c>
      <c r="D328" s="26">
        <v>42238.498969907407</v>
      </c>
      <c r="E328">
        <v>1</v>
      </c>
      <c r="F328" t="s">
        <v>5007</v>
      </c>
    </row>
    <row r="329" spans="1:6" x14ac:dyDescent="0.2">
      <c r="A329">
        <v>287</v>
      </c>
      <c r="B329">
        <v>318</v>
      </c>
      <c r="C329">
        <v>321</v>
      </c>
      <c r="D329" s="26">
        <v>42238.498969907407</v>
      </c>
      <c r="E329">
        <v>1</v>
      </c>
      <c r="F329" t="s">
        <v>5008</v>
      </c>
    </row>
    <row r="330" spans="1:6" x14ac:dyDescent="0.2">
      <c r="A330">
        <v>290</v>
      </c>
      <c r="B330">
        <v>322</v>
      </c>
      <c r="C330">
        <v>314</v>
      </c>
      <c r="D330" s="26">
        <v>42238.940300925926</v>
      </c>
      <c r="E330">
        <v>1</v>
      </c>
      <c r="F330" t="s">
        <v>5009</v>
      </c>
    </row>
    <row r="331" spans="1:6" x14ac:dyDescent="0.2">
      <c r="A331">
        <v>289</v>
      </c>
      <c r="B331">
        <v>322</v>
      </c>
      <c r="C331">
        <v>315</v>
      </c>
      <c r="D331" s="26">
        <v>42238.940300925926</v>
      </c>
      <c r="E331">
        <v>1</v>
      </c>
      <c r="F331" t="s">
        <v>5010</v>
      </c>
    </row>
    <row r="332" spans="1:6" x14ac:dyDescent="0.2">
      <c r="A332">
        <v>943</v>
      </c>
      <c r="B332">
        <v>322</v>
      </c>
      <c r="C332">
        <v>452</v>
      </c>
      <c r="D332" s="26">
        <v>43677.659675925926</v>
      </c>
      <c r="E332">
        <v>1</v>
      </c>
      <c r="F332" t="s">
        <v>5011</v>
      </c>
    </row>
    <row r="333" spans="1:6" x14ac:dyDescent="0.2">
      <c r="A333">
        <v>311</v>
      </c>
      <c r="B333">
        <v>327</v>
      </c>
      <c r="C333">
        <v>328</v>
      </c>
      <c r="D333" s="26">
        <v>42550.907835648148</v>
      </c>
      <c r="E333">
        <v>1</v>
      </c>
      <c r="F333" t="s">
        <v>5012</v>
      </c>
    </row>
    <row r="334" spans="1:6" x14ac:dyDescent="0.2">
      <c r="A334">
        <v>312</v>
      </c>
      <c r="B334">
        <v>327</v>
      </c>
      <c r="C334">
        <v>329</v>
      </c>
      <c r="D334" s="26">
        <v>42550.907835648148</v>
      </c>
      <c r="E334">
        <v>1</v>
      </c>
      <c r="F334" t="s">
        <v>5013</v>
      </c>
    </row>
    <row r="335" spans="1:6" x14ac:dyDescent="0.2">
      <c r="A335">
        <v>313</v>
      </c>
      <c r="B335">
        <v>330</v>
      </c>
      <c r="C335">
        <v>331</v>
      </c>
      <c r="D335" s="26">
        <v>42550.908761574072</v>
      </c>
      <c r="E335">
        <v>1</v>
      </c>
      <c r="F335" t="s">
        <v>5014</v>
      </c>
    </row>
    <row r="336" spans="1:6" x14ac:dyDescent="0.2">
      <c r="A336">
        <v>314</v>
      </c>
      <c r="B336">
        <v>330</v>
      </c>
      <c r="C336">
        <v>332</v>
      </c>
      <c r="D336" s="26">
        <v>42550.908761574072</v>
      </c>
      <c r="E336">
        <v>1</v>
      </c>
      <c r="F336" t="s">
        <v>5015</v>
      </c>
    </row>
    <row r="337" spans="1:6" x14ac:dyDescent="0.2">
      <c r="A337">
        <v>315</v>
      </c>
      <c r="B337">
        <v>330</v>
      </c>
      <c r="C337">
        <v>333</v>
      </c>
      <c r="D337" s="26">
        <v>42550.908761574072</v>
      </c>
      <c r="E337">
        <v>1</v>
      </c>
      <c r="F337" t="s">
        <v>5016</v>
      </c>
    </row>
    <row r="338" spans="1:6" x14ac:dyDescent="0.2">
      <c r="A338">
        <v>316</v>
      </c>
      <c r="B338">
        <v>330</v>
      </c>
      <c r="C338">
        <v>334</v>
      </c>
      <c r="D338" s="26">
        <v>42550.908761574072</v>
      </c>
      <c r="E338">
        <v>1</v>
      </c>
      <c r="F338" t="s">
        <v>5017</v>
      </c>
    </row>
    <row r="339" spans="1:6" x14ac:dyDescent="0.2">
      <c r="A339">
        <v>317</v>
      </c>
      <c r="B339">
        <v>330</v>
      </c>
      <c r="C339">
        <v>335</v>
      </c>
      <c r="D339" s="26">
        <v>42550.908761574072</v>
      </c>
      <c r="E339">
        <v>1</v>
      </c>
      <c r="F339" t="s">
        <v>5018</v>
      </c>
    </row>
    <row r="340" spans="1:6" x14ac:dyDescent="0.2">
      <c r="A340">
        <v>318</v>
      </c>
      <c r="B340">
        <v>330</v>
      </c>
      <c r="C340">
        <v>336</v>
      </c>
      <c r="D340" s="26">
        <v>42550.908761574072</v>
      </c>
      <c r="E340">
        <v>1</v>
      </c>
      <c r="F340" t="s">
        <v>5019</v>
      </c>
    </row>
    <row r="341" spans="1:6" x14ac:dyDescent="0.2">
      <c r="A341">
        <v>319</v>
      </c>
      <c r="B341">
        <v>330</v>
      </c>
      <c r="C341">
        <v>337</v>
      </c>
      <c r="D341" s="26">
        <v>42550.908761574072</v>
      </c>
      <c r="E341">
        <v>1</v>
      </c>
      <c r="F341" t="s">
        <v>5020</v>
      </c>
    </row>
    <row r="342" spans="1:6" x14ac:dyDescent="0.2">
      <c r="A342">
        <v>503</v>
      </c>
      <c r="B342">
        <v>330</v>
      </c>
      <c r="C342">
        <v>466</v>
      </c>
      <c r="D342" s="26">
        <v>42627.900740740741</v>
      </c>
      <c r="E342">
        <v>1</v>
      </c>
      <c r="F342" t="s">
        <v>5021</v>
      </c>
    </row>
    <row r="343" spans="1:6" x14ac:dyDescent="0.2">
      <c r="A343">
        <v>505</v>
      </c>
      <c r="B343">
        <v>330</v>
      </c>
      <c r="C343">
        <v>467</v>
      </c>
      <c r="D343" s="26">
        <v>42627.909039351849</v>
      </c>
      <c r="E343">
        <v>1</v>
      </c>
      <c r="F343" t="s">
        <v>5022</v>
      </c>
    </row>
    <row r="344" spans="1:6" x14ac:dyDescent="0.2">
      <c r="A344">
        <v>504</v>
      </c>
      <c r="B344">
        <v>330</v>
      </c>
      <c r="C344">
        <v>468</v>
      </c>
      <c r="D344" s="26">
        <v>42627.909039351849</v>
      </c>
      <c r="E344">
        <v>1</v>
      </c>
      <c r="F344" t="s">
        <v>5023</v>
      </c>
    </row>
    <row r="345" spans="1:6" x14ac:dyDescent="0.2">
      <c r="A345">
        <v>659</v>
      </c>
      <c r="B345">
        <v>330</v>
      </c>
      <c r="C345">
        <v>614</v>
      </c>
      <c r="D345" s="26">
        <v>43060.732233796298</v>
      </c>
      <c r="E345">
        <v>1</v>
      </c>
      <c r="F345" t="s">
        <v>5024</v>
      </c>
    </row>
    <row r="346" spans="1:6" x14ac:dyDescent="0.2">
      <c r="A346">
        <v>941</v>
      </c>
      <c r="B346">
        <v>330</v>
      </c>
      <c r="C346">
        <v>786</v>
      </c>
      <c r="D346" s="26">
        <v>43476.671493055554</v>
      </c>
      <c r="E346">
        <v>1</v>
      </c>
      <c r="F346" t="s">
        <v>5025</v>
      </c>
    </row>
    <row r="347" spans="1:6" x14ac:dyDescent="0.2">
      <c r="A347">
        <v>942</v>
      </c>
      <c r="B347">
        <v>330</v>
      </c>
      <c r="C347">
        <v>787</v>
      </c>
      <c r="D347" s="26">
        <v>43476.671493055554</v>
      </c>
      <c r="E347">
        <v>1</v>
      </c>
      <c r="F347" t="s">
        <v>5026</v>
      </c>
    </row>
    <row r="348" spans="1:6" x14ac:dyDescent="0.2">
      <c r="A348">
        <v>320</v>
      </c>
      <c r="B348">
        <v>338</v>
      </c>
      <c r="C348">
        <v>339</v>
      </c>
      <c r="D348" s="26">
        <v>42550.909641203703</v>
      </c>
      <c r="E348">
        <v>1</v>
      </c>
      <c r="F348" t="s">
        <v>5027</v>
      </c>
    </row>
    <row r="349" spans="1:6" x14ac:dyDescent="0.2">
      <c r="A349">
        <v>321</v>
      </c>
      <c r="B349">
        <v>338</v>
      </c>
      <c r="C349">
        <v>340</v>
      </c>
      <c r="D349" s="26">
        <v>42550.909641203703</v>
      </c>
      <c r="E349">
        <v>1</v>
      </c>
      <c r="F349" t="s">
        <v>5028</v>
      </c>
    </row>
    <row r="350" spans="1:6" x14ac:dyDescent="0.2">
      <c r="A350">
        <v>322</v>
      </c>
      <c r="B350">
        <v>338</v>
      </c>
      <c r="C350">
        <v>341</v>
      </c>
      <c r="D350" s="26">
        <v>42550.909641203703</v>
      </c>
      <c r="E350">
        <v>1</v>
      </c>
      <c r="F350" t="s">
        <v>5029</v>
      </c>
    </row>
    <row r="351" spans="1:6" x14ac:dyDescent="0.2">
      <c r="A351">
        <v>323</v>
      </c>
      <c r="B351">
        <v>338</v>
      </c>
      <c r="C351">
        <v>342</v>
      </c>
      <c r="D351" s="26">
        <v>42550.909641203703</v>
      </c>
      <c r="E351">
        <v>1</v>
      </c>
      <c r="F351" t="s">
        <v>5030</v>
      </c>
    </row>
    <row r="352" spans="1:6" x14ac:dyDescent="0.2">
      <c r="A352">
        <v>324</v>
      </c>
      <c r="B352">
        <v>338</v>
      </c>
      <c r="C352">
        <v>343</v>
      </c>
      <c r="D352" s="26">
        <v>42550.909641203703</v>
      </c>
      <c r="E352">
        <v>1</v>
      </c>
      <c r="F352" t="s">
        <v>5031</v>
      </c>
    </row>
    <row r="353" spans="1:6" x14ac:dyDescent="0.2">
      <c r="A353">
        <v>325</v>
      </c>
      <c r="B353">
        <v>338</v>
      </c>
      <c r="C353">
        <v>344</v>
      </c>
      <c r="D353" s="26">
        <v>42550.909641203703</v>
      </c>
      <c r="E353">
        <v>1</v>
      </c>
      <c r="F353" t="s">
        <v>5032</v>
      </c>
    </row>
    <row r="354" spans="1:6" x14ac:dyDescent="0.2">
      <c r="A354">
        <v>326</v>
      </c>
      <c r="B354">
        <v>338</v>
      </c>
      <c r="C354">
        <v>345</v>
      </c>
      <c r="D354" s="26">
        <v>42550.909641203703</v>
      </c>
      <c r="E354">
        <v>1</v>
      </c>
      <c r="F354" t="s">
        <v>5033</v>
      </c>
    </row>
    <row r="355" spans="1:6" x14ac:dyDescent="0.2">
      <c r="A355">
        <v>327</v>
      </c>
      <c r="B355">
        <v>346</v>
      </c>
      <c r="C355">
        <v>347</v>
      </c>
      <c r="D355" s="26">
        <v>42550.910196759258</v>
      </c>
      <c r="E355">
        <v>1</v>
      </c>
      <c r="F355" t="s">
        <v>5034</v>
      </c>
    </row>
    <row r="356" spans="1:6" x14ac:dyDescent="0.2">
      <c r="A356">
        <v>328</v>
      </c>
      <c r="B356">
        <v>346</v>
      </c>
      <c r="C356">
        <v>348</v>
      </c>
      <c r="D356" s="26">
        <v>42550.910196759258</v>
      </c>
      <c r="E356">
        <v>1</v>
      </c>
      <c r="F356" t="s">
        <v>5035</v>
      </c>
    </row>
    <row r="357" spans="1:6" x14ac:dyDescent="0.2">
      <c r="A357">
        <v>329</v>
      </c>
      <c r="B357">
        <v>346</v>
      </c>
      <c r="C357">
        <v>349</v>
      </c>
      <c r="D357" s="26">
        <v>42550.910196759258</v>
      </c>
      <c r="E357">
        <v>1</v>
      </c>
      <c r="F357" t="s">
        <v>5036</v>
      </c>
    </row>
    <row r="358" spans="1:6" x14ac:dyDescent="0.2">
      <c r="A358">
        <v>660</v>
      </c>
      <c r="B358">
        <v>346</v>
      </c>
      <c r="C358">
        <v>615</v>
      </c>
      <c r="D358" s="26">
        <v>43060.732719907406</v>
      </c>
      <c r="E358">
        <v>1</v>
      </c>
      <c r="F358" t="s">
        <v>5037</v>
      </c>
    </row>
    <row r="359" spans="1:6" x14ac:dyDescent="0.2">
      <c r="A359">
        <v>330</v>
      </c>
      <c r="B359">
        <v>351</v>
      </c>
      <c r="C359">
        <v>352</v>
      </c>
      <c r="D359" s="26">
        <v>42550.910798611112</v>
      </c>
      <c r="E359">
        <v>1</v>
      </c>
      <c r="F359" t="s">
        <v>5038</v>
      </c>
    </row>
    <row r="360" spans="1:6" x14ac:dyDescent="0.2">
      <c r="A360">
        <v>331</v>
      </c>
      <c r="B360">
        <v>351</v>
      </c>
      <c r="C360">
        <v>353</v>
      </c>
      <c r="D360" s="26">
        <v>42550.910798611112</v>
      </c>
      <c r="E360">
        <v>1</v>
      </c>
      <c r="F360" t="s">
        <v>5039</v>
      </c>
    </row>
    <row r="361" spans="1:6" x14ac:dyDescent="0.2">
      <c r="A361">
        <v>332</v>
      </c>
      <c r="B361">
        <v>351</v>
      </c>
      <c r="C361">
        <v>354</v>
      </c>
      <c r="D361" s="26">
        <v>42550.910798611112</v>
      </c>
      <c r="E361">
        <v>1</v>
      </c>
      <c r="F361" t="s">
        <v>5040</v>
      </c>
    </row>
    <row r="362" spans="1:6" x14ac:dyDescent="0.2">
      <c r="A362">
        <v>333</v>
      </c>
      <c r="B362">
        <v>351</v>
      </c>
      <c r="C362">
        <v>355</v>
      </c>
      <c r="D362" s="26">
        <v>42550.910798611112</v>
      </c>
      <c r="E362">
        <v>1</v>
      </c>
      <c r="F362" t="s">
        <v>5041</v>
      </c>
    </row>
    <row r="363" spans="1:6" x14ac:dyDescent="0.2">
      <c r="A363">
        <v>334</v>
      </c>
      <c r="B363">
        <v>351</v>
      </c>
      <c r="C363">
        <v>356</v>
      </c>
      <c r="D363" s="26">
        <v>42550.910798611112</v>
      </c>
      <c r="E363">
        <v>1</v>
      </c>
      <c r="F363" t="s">
        <v>5042</v>
      </c>
    </row>
    <row r="364" spans="1:6" x14ac:dyDescent="0.2">
      <c r="A364">
        <v>296</v>
      </c>
      <c r="B364">
        <v>357</v>
      </c>
      <c r="C364">
        <v>10</v>
      </c>
      <c r="D364" s="26">
        <v>42550.873171296298</v>
      </c>
      <c r="E364">
        <v>1</v>
      </c>
      <c r="F364" t="s">
        <v>5043</v>
      </c>
    </row>
    <row r="365" spans="1:6" x14ac:dyDescent="0.2">
      <c r="A365">
        <v>295</v>
      </c>
      <c r="B365">
        <v>357</v>
      </c>
      <c r="C365">
        <v>11</v>
      </c>
      <c r="D365" s="26">
        <v>42550.873171296298</v>
      </c>
      <c r="E365">
        <v>1</v>
      </c>
      <c r="F365" t="s">
        <v>5044</v>
      </c>
    </row>
    <row r="366" spans="1:6" x14ac:dyDescent="0.2">
      <c r="A366">
        <v>298</v>
      </c>
      <c r="B366">
        <v>359</v>
      </c>
      <c r="C366">
        <v>10</v>
      </c>
      <c r="D366" s="26">
        <v>42550.87427083333</v>
      </c>
      <c r="E366">
        <v>1</v>
      </c>
      <c r="F366" t="s">
        <v>5045</v>
      </c>
    </row>
    <row r="367" spans="1:6" x14ac:dyDescent="0.2">
      <c r="A367">
        <v>297</v>
      </c>
      <c r="B367">
        <v>359</v>
      </c>
      <c r="C367">
        <v>11</v>
      </c>
      <c r="D367" s="26">
        <v>42550.87427083333</v>
      </c>
      <c r="E367">
        <v>1</v>
      </c>
      <c r="F367" t="s">
        <v>5046</v>
      </c>
    </row>
    <row r="368" spans="1:6" x14ac:dyDescent="0.2">
      <c r="A368">
        <v>300</v>
      </c>
      <c r="B368">
        <v>360</v>
      </c>
      <c r="C368">
        <v>10</v>
      </c>
      <c r="D368" s="26">
        <v>42550.874965277777</v>
      </c>
      <c r="E368">
        <v>1</v>
      </c>
      <c r="F368" t="s">
        <v>5047</v>
      </c>
    </row>
    <row r="369" spans="1:6" x14ac:dyDescent="0.2">
      <c r="A369">
        <v>299</v>
      </c>
      <c r="B369">
        <v>360</v>
      </c>
      <c r="C369">
        <v>11</v>
      </c>
      <c r="D369" s="26">
        <v>42550.874965277777</v>
      </c>
      <c r="E369">
        <v>1</v>
      </c>
      <c r="F369" t="s">
        <v>5048</v>
      </c>
    </row>
    <row r="370" spans="1:6" x14ac:dyDescent="0.2">
      <c r="A370">
        <v>302</v>
      </c>
      <c r="B370">
        <v>361</v>
      </c>
      <c r="C370">
        <v>10</v>
      </c>
      <c r="D370" s="26">
        <v>42550.900289351855</v>
      </c>
      <c r="E370">
        <v>1</v>
      </c>
      <c r="F370" t="s">
        <v>5049</v>
      </c>
    </row>
    <row r="371" spans="1:6" x14ac:dyDescent="0.2">
      <c r="A371">
        <v>301</v>
      </c>
      <c r="B371">
        <v>361</v>
      </c>
      <c r="C371">
        <v>11</v>
      </c>
      <c r="D371" s="26">
        <v>42550.900289351855</v>
      </c>
      <c r="E371">
        <v>1</v>
      </c>
      <c r="F371" t="s">
        <v>5050</v>
      </c>
    </row>
    <row r="372" spans="1:6" x14ac:dyDescent="0.2">
      <c r="A372">
        <v>304</v>
      </c>
      <c r="B372">
        <v>362</v>
      </c>
      <c r="C372">
        <v>10</v>
      </c>
      <c r="D372" s="26">
        <v>42550.901030092595</v>
      </c>
      <c r="E372">
        <v>1</v>
      </c>
      <c r="F372" t="s">
        <v>5051</v>
      </c>
    </row>
    <row r="373" spans="1:6" x14ac:dyDescent="0.2">
      <c r="A373">
        <v>303</v>
      </c>
      <c r="B373">
        <v>362</v>
      </c>
      <c r="C373">
        <v>11</v>
      </c>
      <c r="D373" s="26">
        <v>42550.901030092595</v>
      </c>
      <c r="E373">
        <v>1</v>
      </c>
      <c r="F373" t="s">
        <v>5052</v>
      </c>
    </row>
    <row r="374" spans="1:6" x14ac:dyDescent="0.2">
      <c r="A374">
        <v>306</v>
      </c>
      <c r="B374">
        <v>363</v>
      </c>
      <c r="C374">
        <v>10</v>
      </c>
      <c r="D374" s="26">
        <v>42550.901562500003</v>
      </c>
      <c r="E374">
        <v>1</v>
      </c>
      <c r="F374" t="s">
        <v>5053</v>
      </c>
    </row>
    <row r="375" spans="1:6" x14ac:dyDescent="0.2">
      <c r="A375">
        <v>305</v>
      </c>
      <c r="B375">
        <v>363</v>
      </c>
      <c r="C375">
        <v>11</v>
      </c>
      <c r="D375" s="26">
        <v>42550.901562500003</v>
      </c>
      <c r="E375">
        <v>1</v>
      </c>
      <c r="F375" t="s">
        <v>5054</v>
      </c>
    </row>
    <row r="376" spans="1:6" x14ac:dyDescent="0.2">
      <c r="A376">
        <v>308</v>
      </c>
      <c r="B376">
        <v>364</v>
      </c>
      <c r="C376">
        <v>10</v>
      </c>
      <c r="D376" s="26">
        <v>42550.902488425927</v>
      </c>
      <c r="E376">
        <v>1</v>
      </c>
      <c r="F376" t="s">
        <v>5055</v>
      </c>
    </row>
    <row r="377" spans="1:6" x14ac:dyDescent="0.2">
      <c r="A377">
        <v>307</v>
      </c>
      <c r="B377">
        <v>364</v>
      </c>
      <c r="C377">
        <v>11</v>
      </c>
      <c r="D377" s="26">
        <v>42550.902488425927</v>
      </c>
      <c r="E377">
        <v>1</v>
      </c>
      <c r="F377" t="s">
        <v>5056</v>
      </c>
    </row>
    <row r="378" spans="1:6" x14ac:dyDescent="0.2">
      <c r="A378">
        <v>310</v>
      </c>
      <c r="B378">
        <v>365</v>
      </c>
      <c r="C378">
        <v>10</v>
      </c>
      <c r="D378" s="26">
        <v>42550.90289351852</v>
      </c>
      <c r="E378">
        <v>1</v>
      </c>
      <c r="F378" t="s">
        <v>5057</v>
      </c>
    </row>
    <row r="379" spans="1:6" x14ac:dyDescent="0.2">
      <c r="A379">
        <v>309</v>
      </c>
      <c r="B379">
        <v>365</v>
      </c>
      <c r="C379">
        <v>11</v>
      </c>
      <c r="D379" s="26">
        <v>42550.90289351852</v>
      </c>
      <c r="E379">
        <v>1</v>
      </c>
      <c r="F379" t="s">
        <v>5058</v>
      </c>
    </row>
    <row r="380" spans="1:6" x14ac:dyDescent="0.2">
      <c r="A380">
        <v>339</v>
      </c>
      <c r="B380">
        <v>372</v>
      </c>
      <c r="C380">
        <v>19</v>
      </c>
      <c r="D380" s="26">
        <v>42552.539131944446</v>
      </c>
      <c r="E380">
        <v>1</v>
      </c>
      <c r="F380" t="s">
        <v>5059</v>
      </c>
    </row>
    <row r="381" spans="1:6" x14ac:dyDescent="0.2">
      <c r="A381">
        <v>340</v>
      </c>
      <c r="B381">
        <v>372</v>
      </c>
      <c r="C381">
        <v>373</v>
      </c>
      <c r="D381" s="26">
        <v>42552.539131944446</v>
      </c>
      <c r="E381">
        <v>1</v>
      </c>
      <c r="F381" t="s">
        <v>5060</v>
      </c>
    </row>
    <row r="382" spans="1:6" x14ac:dyDescent="0.2">
      <c r="A382">
        <v>341</v>
      </c>
      <c r="B382">
        <v>374</v>
      </c>
      <c r="C382">
        <v>5</v>
      </c>
      <c r="D382" s="26">
        <v>42552.539803240739</v>
      </c>
      <c r="E382">
        <v>1</v>
      </c>
      <c r="F382" t="s">
        <v>5061</v>
      </c>
    </row>
    <row r="383" spans="1:6" x14ac:dyDescent="0.2">
      <c r="A383">
        <v>366</v>
      </c>
      <c r="B383">
        <v>400</v>
      </c>
      <c r="C383">
        <v>53</v>
      </c>
      <c r="D383" s="26">
        <v>42565.668032407404</v>
      </c>
      <c r="E383">
        <v>1</v>
      </c>
      <c r="F383" t="s">
        <v>5062</v>
      </c>
    </row>
    <row r="384" spans="1:6" x14ac:dyDescent="0.2">
      <c r="A384">
        <v>361</v>
      </c>
      <c r="B384">
        <v>400</v>
      </c>
      <c r="C384">
        <v>378</v>
      </c>
      <c r="D384" s="26">
        <v>42565.668032407404</v>
      </c>
      <c r="E384">
        <v>1</v>
      </c>
      <c r="F384" t="s">
        <v>5063</v>
      </c>
    </row>
    <row r="385" spans="1:6" x14ac:dyDescent="0.2">
      <c r="A385">
        <v>346</v>
      </c>
      <c r="B385">
        <v>400</v>
      </c>
      <c r="C385">
        <v>379</v>
      </c>
      <c r="D385" s="26">
        <v>42565.668032407404</v>
      </c>
      <c r="E385">
        <v>1</v>
      </c>
      <c r="F385" t="s">
        <v>5064</v>
      </c>
    </row>
    <row r="386" spans="1:6" x14ac:dyDescent="0.2">
      <c r="A386">
        <v>348</v>
      </c>
      <c r="B386">
        <v>400</v>
      </c>
      <c r="C386">
        <v>380</v>
      </c>
      <c r="D386" s="26">
        <v>42565.668032407404</v>
      </c>
      <c r="E386">
        <v>1</v>
      </c>
      <c r="F386" t="s">
        <v>5065</v>
      </c>
    </row>
    <row r="387" spans="1:6" x14ac:dyDescent="0.2">
      <c r="A387">
        <v>367</v>
      </c>
      <c r="B387">
        <v>400</v>
      </c>
      <c r="C387">
        <v>381</v>
      </c>
      <c r="D387" s="26">
        <v>42565.668032407404</v>
      </c>
      <c r="E387">
        <v>1</v>
      </c>
      <c r="F387" t="s">
        <v>5066</v>
      </c>
    </row>
    <row r="388" spans="1:6" x14ac:dyDescent="0.2">
      <c r="A388">
        <v>350</v>
      </c>
      <c r="B388">
        <v>400</v>
      </c>
      <c r="C388">
        <v>382</v>
      </c>
      <c r="D388" s="26">
        <v>42565.668032407404</v>
      </c>
      <c r="E388">
        <v>1</v>
      </c>
      <c r="F388" t="s">
        <v>5067</v>
      </c>
    </row>
    <row r="389" spans="1:6" x14ac:dyDescent="0.2">
      <c r="A389">
        <v>358</v>
      </c>
      <c r="B389">
        <v>400</v>
      </c>
      <c r="C389">
        <v>383</v>
      </c>
      <c r="D389" s="26">
        <v>42565.668032407404</v>
      </c>
      <c r="E389">
        <v>1</v>
      </c>
      <c r="F389" t="s">
        <v>5068</v>
      </c>
    </row>
    <row r="390" spans="1:6" x14ac:dyDescent="0.2">
      <c r="A390">
        <v>360</v>
      </c>
      <c r="B390">
        <v>400</v>
      </c>
      <c r="C390">
        <v>384</v>
      </c>
      <c r="D390" s="26">
        <v>42565.668032407404</v>
      </c>
      <c r="E390">
        <v>1</v>
      </c>
      <c r="F390" t="s">
        <v>5069</v>
      </c>
    </row>
    <row r="391" spans="1:6" x14ac:dyDescent="0.2">
      <c r="A391">
        <v>364</v>
      </c>
      <c r="B391">
        <v>400</v>
      </c>
      <c r="C391">
        <v>385</v>
      </c>
      <c r="D391" s="26">
        <v>42565.668032407404</v>
      </c>
      <c r="E391">
        <v>1</v>
      </c>
      <c r="F391" t="s">
        <v>5070</v>
      </c>
    </row>
    <row r="392" spans="1:6" x14ac:dyDescent="0.2">
      <c r="A392">
        <v>359</v>
      </c>
      <c r="B392">
        <v>400</v>
      </c>
      <c r="C392">
        <v>386</v>
      </c>
      <c r="D392" s="26">
        <v>42565.668032407404</v>
      </c>
      <c r="E392">
        <v>1</v>
      </c>
      <c r="F392" t="s">
        <v>5071</v>
      </c>
    </row>
    <row r="393" spans="1:6" x14ac:dyDescent="0.2">
      <c r="A393">
        <v>362</v>
      </c>
      <c r="B393">
        <v>400</v>
      </c>
      <c r="C393">
        <v>387</v>
      </c>
      <c r="D393" s="26">
        <v>42565.668032407404</v>
      </c>
      <c r="E393">
        <v>1</v>
      </c>
      <c r="F393" t="s">
        <v>5072</v>
      </c>
    </row>
    <row r="394" spans="1:6" x14ac:dyDescent="0.2">
      <c r="A394">
        <v>347</v>
      </c>
      <c r="B394">
        <v>400</v>
      </c>
      <c r="C394">
        <v>388</v>
      </c>
      <c r="D394" s="26">
        <v>42565.668032407404</v>
      </c>
      <c r="E394">
        <v>1</v>
      </c>
      <c r="F394" t="s">
        <v>5073</v>
      </c>
    </row>
    <row r="395" spans="1:6" x14ac:dyDescent="0.2">
      <c r="A395">
        <v>356</v>
      </c>
      <c r="B395">
        <v>400</v>
      </c>
      <c r="C395">
        <v>389</v>
      </c>
      <c r="D395" s="26">
        <v>42565.668032407404</v>
      </c>
      <c r="E395">
        <v>1</v>
      </c>
      <c r="F395" t="s">
        <v>5074</v>
      </c>
    </row>
    <row r="396" spans="1:6" x14ac:dyDescent="0.2">
      <c r="A396">
        <v>354</v>
      </c>
      <c r="B396">
        <v>400</v>
      </c>
      <c r="C396">
        <v>390</v>
      </c>
      <c r="D396" s="26">
        <v>42565.668032407404</v>
      </c>
      <c r="E396">
        <v>1</v>
      </c>
      <c r="F396" t="s">
        <v>5075</v>
      </c>
    </row>
    <row r="397" spans="1:6" x14ac:dyDescent="0.2">
      <c r="A397">
        <v>353</v>
      </c>
      <c r="B397">
        <v>400</v>
      </c>
      <c r="C397">
        <v>391</v>
      </c>
      <c r="D397" s="26">
        <v>42565.668032407404</v>
      </c>
      <c r="E397">
        <v>1</v>
      </c>
      <c r="F397" t="s">
        <v>5076</v>
      </c>
    </row>
    <row r="398" spans="1:6" x14ac:dyDescent="0.2">
      <c r="A398">
        <v>351</v>
      </c>
      <c r="B398">
        <v>400</v>
      </c>
      <c r="C398">
        <v>392</v>
      </c>
      <c r="D398" s="26">
        <v>42565.668032407404</v>
      </c>
      <c r="E398">
        <v>1</v>
      </c>
      <c r="F398" t="s">
        <v>5077</v>
      </c>
    </row>
    <row r="399" spans="1:6" x14ac:dyDescent="0.2">
      <c r="A399">
        <v>365</v>
      </c>
      <c r="B399">
        <v>400</v>
      </c>
      <c r="C399">
        <v>393</v>
      </c>
      <c r="D399" s="26">
        <v>42565.668032407404</v>
      </c>
      <c r="E399">
        <v>1</v>
      </c>
      <c r="F399" t="s">
        <v>5078</v>
      </c>
    </row>
    <row r="400" spans="1:6" x14ac:dyDescent="0.2">
      <c r="A400">
        <v>355</v>
      </c>
      <c r="B400">
        <v>400</v>
      </c>
      <c r="C400">
        <v>394</v>
      </c>
      <c r="D400" s="26">
        <v>42565.668032407404</v>
      </c>
      <c r="E400">
        <v>1</v>
      </c>
      <c r="F400" t="s">
        <v>5079</v>
      </c>
    </row>
    <row r="401" spans="1:6" x14ac:dyDescent="0.2">
      <c r="A401">
        <v>352</v>
      </c>
      <c r="B401">
        <v>400</v>
      </c>
      <c r="C401">
        <v>395</v>
      </c>
      <c r="D401" s="26">
        <v>42565.668032407404</v>
      </c>
      <c r="E401">
        <v>1</v>
      </c>
      <c r="F401" t="s">
        <v>5080</v>
      </c>
    </row>
    <row r="402" spans="1:6" x14ac:dyDescent="0.2">
      <c r="A402">
        <v>345</v>
      </c>
      <c r="B402">
        <v>400</v>
      </c>
      <c r="C402">
        <v>396</v>
      </c>
      <c r="D402" s="26">
        <v>42565.668032407404</v>
      </c>
      <c r="E402">
        <v>1</v>
      </c>
      <c r="F402" t="s">
        <v>5081</v>
      </c>
    </row>
    <row r="403" spans="1:6" x14ac:dyDescent="0.2">
      <c r="A403">
        <v>363</v>
      </c>
      <c r="B403">
        <v>400</v>
      </c>
      <c r="C403">
        <v>397</v>
      </c>
      <c r="D403" s="26">
        <v>42565.668032407404</v>
      </c>
      <c r="E403">
        <v>1</v>
      </c>
      <c r="F403" t="s">
        <v>5082</v>
      </c>
    </row>
    <row r="404" spans="1:6" x14ac:dyDescent="0.2">
      <c r="A404">
        <v>357</v>
      </c>
      <c r="B404">
        <v>400</v>
      </c>
      <c r="C404">
        <v>398</v>
      </c>
      <c r="D404" s="26">
        <v>42565.668032407404</v>
      </c>
      <c r="E404">
        <v>1</v>
      </c>
      <c r="F404" t="s">
        <v>5083</v>
      </c>
    </row>
    <row r="405" spans="1:6" x14ac:dyDescent="0.2">
      <c r="A405">
        <v>349</v>
      </c>
      <c r="B405">
        <v>400</v>
      </c>
      <c r="C405">
        <v>399</v>
      </c>
      <c r="D405" s="26">
        <v>42565.668032407404</v>
      </c>
      <c r="E405">
        <v>1</v>
      </c>
      <c r="F405" t="s">
        <v>5084</v>
      </c>
    </row>
    <row r="406" spans="1:6" x14ac:dyDescent="0.2">
      <c r="A406">
        <v>487</v>
      </c>
      <c r="B406">
        <v>400</v>
      </c>
      <c r="C406">
        <v>451</v>
      </c>
      <c r="D406" s="26">
        <v>42612.679328703707</v>
      </c>
      <c r="E406">
        <v>1</v>
      </c>
      <c r="F406" t="s">
        <v>5085</v>
      </c>
    </row>
    <row r="407" spans="1:6" x14ac:dyDescent="0.2">
      <c r="A407">
        <v>389</v>
      </c>
      <c r="B407">
        <v>401</v>
      </c>
      <c r="C407">
        <v>53</v>
      </c>
      <c r="D407" s="26">
        <v>42565.669872685183</v>
      </c>
      <c r="E407">
        <v>1</v>
      </c>
      <c r="F407" t="s">
        <v>5086</v>
      </c>
    </row>
    <row r="408" spans="1:6" x14ac:dyDescent="0.2">
      <c r="A408">
        <v>384</v>
      </c>
      <c r="B408">
        <v>401</v>
      </c>
      <c r="C408">
        <v>378</v>
      </c>
      <c r="D408" s="26">
        <v>42565.669872685183</v>
      </c>
      <c r="E408">
        <v>1</v>
      </c>
      <c r="F408" t="s">
        <v>5087</v>
      </c>
    </row>
    <row r="409" spans="1:6" x14ac:dyDescent="0.2">
      <c r="A409">
        <v>369</v>
      </c>
      <c r="B409">
        <v>401</v>
      </c>
      <c r="C409">
        <v>379</v>
      </c>
      <c r="D409" s="26">
        <v>42565.669872685183</v>
      </c>
      <c r="E409">
        <v>1</v>
      </c>
      <c r="F409" t="s">
        <v>5088</v>
      </c>
    </row>
    <row r="410" spans="1:6" x14ac:dyDescent="0.2">
      <c r="A410">
        <v>371</v>
      </c>
      <c r="B410">
        <v>401</v>
      </c>
      <c r="C410">
        <v>380</v>
      </c>
      <c r="D410" s="26">
        <v>42565.669872685183</v>
      </c>
      <c r="E410">
        <v>1</v>
      </c>
      <c r="F410" t="s">
        <v>5089</v>
      </c>
    </row>
    <row r="411" spans="1:6" x14ac:dyDescent="0.2">
      <c r="A411">
        <v>390</v>
      </c>
      <c r="B411">
        <v>401</v>
      </c>
      <c r="C411">
        <v>381</v>
      </c>
      <c r="D411" s="26">
        <v>42565.669872685183</v>
      </c>
      <c r="E411">
        <v>1</v>
      </c>
      <c r="F411" t="s">
        <v>5090</v>
      </c>
    </row>
    <row r="412" spans="1:6" x14ac:dyDescent="0.2">
      <c r="A412">
        <v>373</v>
      </c>
      <c r="B412">
        <v>401</v>
      </c>
      <c r="C412">
        <v>382</v>
      </c>
      <c r="D412" s="26">
        <v>42565.669872685183</v>
      </c>
      <c r="E412">
        <v>1</v>
      </c>
      <c r="F412" t="s">
        <v>5091</v>
      </c>
    </row>
    <row r="413" spans="1:6" x14ac:dyDescent="0.2">
      <c r="A413">
        <v>381</v>
      </c>
      <c r="B413">
        <v>401</v>
      </c>
      <c r="C413">
        <v>383</v>
      </c>
      <c r="D413" s="26">
        <v>42565.669872685183</v>
      </c>
      <c r="E413">
        <v>1</v>
      </c>
      <c r="F413" t="s">
        <v>5092</v>
      </c>
    </row>
    <row r="414" spans="1:6" x14ac:dyDescent="0.2">
      <c r="A414">
        <v>383</v>
      </c>
      <c r="B414">
        <v>401</v>
      </c>
      <c r="C414">
        <v>384</v>
      </c>
      <c r="D414" s="26">
        <v>42565.669872685183</v>
      </c>
      <c r="E414">
        <v>1</v>
      </c>
      <c r="F414" t="s">
        <v>5093</v>
      </c>
    </row>
    <row r="415" spans="1:6" x14ac:dyDescent="0.2">
      <c r="A415">
        <v>387</v>
      </c>
      <c r="B415">
        <v>401</v>
      </c>
      <c r="C415">
        <v>385</v>
      </c>
      <c r="D415" s="26">
        <v>42565.669872685183</v>
      </c>
      <c r="E415">
        <v>1</v>
      </c>
      <c r="F415" t="s">
        <v>5094</v>
      </c>
    </row>
    <row r="416" spans="1:6" x14ac:dyDescent="0.2">
      <c r="A416">
        <v>382</v>
      </c>
      <c r="B416">
        <v>401</v>
      </c>
      <c r="C416">
        <v>386</v>
      </c>
      <c r="D416" s="26">
        <v>42565.669872685183</v>
      </c>
      <c r="E416">
        <v>1</v>
      </c>
      <c r="F416" t="s">
        <v>5095</v>
      </c>
    </row>
    <row r="417" spans="1:6" x14ac:dyDescent="0.2">
      <c r="A417">
        <v>385</v>
      </c>
      <c r="B417">
        <v>401</v>
      </c>
      <c r="C417">
        <v>387</v>
      </c>
      <c r="D417" s="26">
        <v>42565.669872685183</v>
      </c>
      <c r="E417">
        <v>1</v>
      </c>
      <c r="F417" t="s">
        <v>5096</v>
      </c>
    </row>
    <row r="418" spans="1:6" x14ac:dyDescent="0.2">
      <c r="A418">
        <v>370</v>
      </c>
      <c r="B418">
        <v>401</v>
      </c>
      <c r="C418">
        <v>388</v>
      </c>
      <c r="D418" s="26">
        <v>42565.669872685183</v>
      </c>
      <c r="E418">
        <v>1</v>
      </c>
      <c r="F418" t="s">
        <v>5097</v>
      </c>
    </row>
    <row r="419" spans="1:6" x14ac:dyDescent="0.2">
      <c r="A419">
        <v>379</v>
      </c>
      <c r="B419">
        <v>401</v>
      </c>
      <c r="C419">
        <v>389</v>
      </c>
      <c r="D419" s="26">
        <v>42565.669872685183</v>
      </c>
      <c r="E419">
        <v>1</v>
      </c>
      <c r="F419" t="s">
        <v>5098</v>
      </c>
    </row>
    <row r="420" spans="1:6" x14ac:dyDescent="0.2">
      <c r="A420">
        <v>377</v>
      </c>
      <c r="B420">
        <v>401</v>
      </c>
      <c r="C420">
        <v>390</v>
      </c>
      <c r="D420" s="26">
        <v>42565.669872685183</v>
      </c>
      <c r="E420">
        <v>1</v>
      </c>
      <c r="F420" t="s">
        <v>5099</v>
      </c>
    </row>
    <row r="421" spans="1:6" x14ac:dyDescent="0.2">
      <c r="A421">
        <v>376</v>
      </c>
      <c r="B421">
        <v>401</v>
      </c>
      <c r="C421">
        <v>391</v>
      </c>
      <c r="D421" s="26">
        <v>42565.669872685183</v>
      </c>
      <c r="E421">
        <v>1</v>
      </c>
      <c r="F421" t="s">
        <v>5100</v>
      </c>
    </row>
    <row r="422" spans="1:6" x14ac:dyDescent="0.2">
      <c r="A422">
        <v>374</v>
      </c>
      <c r="B422">
        <v>401</v>
      </c>
      <c r="C422">
        <v>392</v>
      </c>
      <c r="D422" s="26">
        <v>42565.669872685183</v>
      </c>
      <c r="E422">
        <v>1</v>
      </c>
      <c r="F422" t="s">
        <v>5101</v>
      </c>
    </row>
    <row r="423" spans="1:6" x14ac:dyDescent="0.2">
      <c r="A423">
        <v>388</v>
      </c>
      <c r="B423">
        <v>401</v>
      </c>
      <c r="C423">
        <v>393</v>
      </c>
      <c r="D423" s="26">
        <v>42565.669872685183</v>
      </c>
      <c r="E423">
        <v>1</v>
      </c>
      <c r="F423" t="s">
        <v>5102</v>
      </c>
    </row>
    <row r="424" spans="1:6" x14ac:dyDescent="0.2">
      <c r="A424">
        <v>378</v>
      </c>
      <c r="B424">
        <v>401</v>
      </c>
      <c r="C424">
        <v>394</v>
      </c>
      <c r="D424" s="26">
        <v>42565.669872685183</v>
      </c>
      <c r="E424">
        <v>1</v>
      </c>
      <c r="F424" t="s">
        <v>5103</v>
      </c>
    </row>
    <row r="425" spans="1:6" x14ac:dyDescent="0.2">
      <c r="A425">
        <v>375</v>
      </c>
      <c r="B425">
        <v>401</v>
      </c>
      <c r="C425">
        <v>395</v>
      </c>
      <c r="D425" s="26">
        <v>42565.669872685183</v>
      </c>
      <c r="E425">
        <v>1</v>
      </c>
      <c r="F425" t="s">
        <v>5104</v>
      </c>
    </row>
    <row r="426" spans="1:6" x14ac:dyDescent="0.2">
      <c r="A426">
        <v>368</v>
      </c>
      <c r="B426">
        <v>401</v>
      </c>
      <c r="C426">
        <v>396</v>
      </c>
      <c r="D426" s="26">
        <v>42565.669872685183</v>
      </c>
      <c r="E426">
        <v>1</v>
      </c>
      <c r="F426" t="s">
        <v>5105</v>
      </c>
    </row>
    <row r="427" spans="1:6" x14ac:dyDescent="0.2">
      <c r="A427">
        <v>386</v>
      </c>
      <c r="B427">
        <v>401</v>
      </c>
      <c r="C427">
        <v>397</v>
      </c>
      <c r="D427" s="26">
        <v>42565.669872685183</v>
      </c>
      <c r="E427">
        <v>1</v>
      </c>
      <c r="F427" t="s">
        <v>5106</v>
      </c>
    </row>
    <row r="428" spans="1:6" x14ac:dyDescent="0.2">
      <c r="A428">
        <v>380</v>
      </c>
      <c r="B428">
        <v>401</v>
      </c>
      <c r="C428">
        <v>398</v>
      </c>
      <c r="D428" s="26">
        <v>42565.669872685183</v>
      </c>
      <c r="E428">
        <v>1</v>
      </c>
      <c r="F428" t="s">
        <v>5107</v>
      </c>
    </row>
    <row r="429" spans="1:6" x14ac:dyDescent="0.2">
      <c r="A429">
        <v>372</v>
      </c>
      <c r="B429">
        <v>401</v>
      </c>
      <c r="C429">
        <v>399</v>
      </c>
      <c r="D429" s="26">
        <v>42565.669872685183</v>
      </c>
      <c r="E429">
        <v>1</v>
      </c>
      <c r="F429" s="4" t="s">
        <v>5108</v>
      </c>
    </row>
    <row r="430" spans="1:6" x14ac:dyDescent="0.2">
      <c r="A430">
        <v>412</v>
      </c>
      <c r="B430">
        <v>402</v>
      </c>
      <c r="C430">
        <v>53</v>
      </c>
      <c r="D430" s="26">
        <v>42565.671724537038</v>
      </c>
      <c r="E430">
        <v>1</v>
      </c>
      <c r="F430" t="s">
        <v>5109</v>
      </c>
    </row>
    <row r="431" spans="1:6" x14ac:dyDescent="0.2">
      <c r="A431">
        <v>407</v>
      </c>
      <c r="B431">
        <v>402</v>
      </c>
      <c r="C431">
        <v>378</v>
      </c>
      <c r="D431" s="26">
        <v>42565.671724537038</v>
      </c>
      <c r="E431">
        <v>1</v>
      </c>
      <c r="F431" t="s">
        <v>5110</v>
      </c>
    </row>
    <row r="432" spans="1:6" x14ac:dyDescent="0.2">
      <c r="A432">
        <v>392</v>
      </c>
      <c r="B432">
        <v>402</v>
      </c>
      <c r="C432">
        <v>379</v>
      </c>
      <c r="D432" s="26">
        <v>42565.671724537038</v>
      </c>
      <c r="E432">
        <v>1</v>
      </c>
      <c r="F432" t="s">
        <v>5111</v>
      </c>
    </row>
    <row r="433" spans="1:6" x14ac:dyDescent="0.2">
      <c r="A433">
        <v>394</v>
      </c>
      <c r="B433">
        <v>402</v>
      </c>
      <c r="C433">
        <v>380</v>
      </c>
      <c r="D433" s="26">
        <v>42565.671724537038</v>
      </c>
      <c r="E433">
        <v>1</v>
      </c>
      <c r="F433" t="s">
        <v>5112</v>
      </c>
    </row>
    <row r="434" spans="1:6" x14ac:dyDescent="0.2">
      <c r="A434">
        <v>413</v>
      </c>
      <c r="B434">
        <v>402</v>
      </c>
      <c r="C434">
        <v>381</v>
      </c>
      <c r="D434" s="26">
        <v>42565.671724537038</v>
      </c>
      <c r="E434">
        <v>1</v>
      </c>
      <c r="F434" t="s">
        <v>5113</v>
      </c>
    </row>
    <row r="435" spans="1:6" x14ac:dyDescent="0.2">
      <c r="A435">
        <v>396</v>
      </c>
      <c r="B435">
        <v>402</v>
      </c>
      <c r="C435">
        <v>382</v>
      </c>
      <c r="D435" s="26">
        <v>42565.671724537038</v>
      </c>
      <c r="E435">
        <v>1</v>
      </c>
      <c r="F435" t="s">
        <v>5114</v>
      </c>
    </row>
    <row r="436" spans="1:6" x14ac:dyDescent="0.2">
      <c r="A436">
        <v>404</v>
      </c>
      <c r="B436">
        <v>402</v>
      </c>
      <c r="C436">
        <v>383</v>
      </c>
      <c r="D436" s="26">
        <v>42565.671724537038</v>
      </c>
      <c r="E436">
        <v>1</v>
      </c>
      <c r="F436" t="s">
        <v>5115</v>
      </c>
    </row>
    <row r="437" spans="1:6" x14ac:dyDescent="0.2">
      <c r="A437">
        <v>406</v>
      </c>
      <c r="B437">
        <v>402</v>
      </c>
      <c r="C437">
        <v>384</v>
      </c>
      <c r="D437" s="26">
        <v>42565.671724537038</v>
      </c>
      <c r="E437">
        <v>1</v>
      </c>
      <c r="F437" t="s">
        <v>5116</v>
      </c>
    </row>
    <row r="438" spans="1:6" x14ac:dyDescent="0.2">
      <c r="A438">
        <v>410</v>
      </c>
      <c r="B438">
        <v>402</v>
      </c>
      <c r="C438">
        <v>385</v>
      </c>
      <c r="D438" s="26">
        <v>42565.671724537038</v>
      </c>
      <c r="E438">
        <v>1</v>
      </c>
      <c r="F438" t="s">
        <v>5117</v>
      </c>
    </row>
    <row r="439" spans="1:6" x14ac:dyDescent="0.2">
      <c r="A439">
        <v>405</v>
      </c>
      <c r="B439">
        <v>402</v>
      </c>
      <c r="C439">
        <v>386</v>
      </c>
      <c r="D439" s="26">
        <v>42565.671724537038</v>
      </c>
      <c r="E439">
        <v>1</v>
      </c>
      <c r="F439" t="s">
        <v>5118</v>
      </c>
    </row>
    <row r="440" spans="1:6" x14ac:dyDescent="0.2">
      <c r="A440">
        <v>408</v>
      </c>
      <c r="B440">
        <v>402</v>
      </c>
      <c r="C440">
        <v>387</v>
      </c>
      <c r="D440" s="26">
        <v>42565.671724537038</v>
      </c>
      <c r="E440">
        <v>1</v>
      </c>
      <c r="F440" t="s">
        <v>5119</v>
      </c>
    </row>
    <row r="441" spans="1:6" x14ac:dyDescent="0.2">
      <c r="A441">
        <v>393</v>
      </c>
      <c r="B441">
        <v>402</v>
      </c>
      <c r="C441">
        <v>388</v>
      </c>
      <c r="D441" s="26">
        <v>42565.671724537038</v>
      </c>
      <c r="E441">
        <v>1</v>
      </c>
      <c r="F441" t="s">
        <v>5120</v>
      </c>
    </row>
    <row r="442" spans="1:6" x14ac:dyDescent="0.2">
      <c r="A442">
        <v>402</v>
      </c>
      <c r="B442">
        <v>402</v>
      </c>
      <c r="C442">
        <v>389</v>
      </c>
      <c r="D442" s="26">
        <v>42565.671724537038</v>
      </c>
      <c r="E442">
        <v>1</v>
      </c>
      <c r="F442" t="s">
        <v>5121</v>
      </c>
    </row>
    <row r="443" spans="1:6" x14ac:dyDescent="0.2">
      <c r="A443">
        <v>400</v>
      </c>
      <c r="B443">
        <v>402</v>
      </c>
      <c r="C443">
        <v>390</v>
      </c>
      <c r="D443" s="26">
        <v>42565.671724537038</v>
      </c>
      <c r="E443">
        <v>1</v>
      </c>
      <c r="F443" t="s">
        <v>5122</v>
      </c>
    </row>
    <row r="444" spans="1:6" x14ac:dyDescent="0.2">
      <c r="A444">
        <v>399</v>
      </c>
      <c r="B444">
        <v>402</v>
      </c>
      <c r="C444">
        <v>391</v>
      </c>
      <c r="D444" s="26">
        <v>42565.671724537038</v>
      </c>
      <c r="E444">
        <v>1</v>
      </c>
      <c r="F444" t="s">
        <v>5123</v>
      </c>
    </row>
    <row r="445" spans="1:6" x14ac:dyDescent="0.2">
      <c r="A445">
        <v>397</v>
      </c>
      <c r="B445">
        <v>402</v>
      </c>
      <c r="C445">
        <v>392</v>
      </c>
      <c r="D445" s="26">
        <v>42565.671724537038</v>
      </c>
      <c r="E445">
        <v>1</v>
      </c>
      <c r="F445" t="s">
        <v>5124</v>
      </c>
    </row>
    <row r="446" spans="1:6" x14ac:dyDescent="0.2">
      <c r="A446">
        <v>411</v>
      </c>
      <c r="B446">
        <v>402</v>
      </c>
      <c r="C446">
        <v>393</v>
      </c>
      <c r="D446" s="26">
        <v>42565.671724537038</v>
      </c>
      <c r="E446">
        <v>1</v>
      </c>
      <c r="F446" t="s">
        <v>5125</v>
      </c>
    </row>
    <row r="447" spans="1:6" x14ac:dyDescent="0.2">
      <c r="A447">
        <v>401</v>
      </c>
      <c r="B447">
        <v>402</v>
      </c>
      <c r="C447">
        <v>394</v>
      </c>
      <c r="D447" s="26">
        <v>42565.671724537038</v>
      </c>
      <c r="E447">
        <v>1</v>
      </c>
      <c r="F447" t="s">
        <v>5126</v>
      </c>
    </row>
    <row r="448" spans="1:6" x14ac:dyDescent="0.2">
      <c r="A448">
        <v>398</v>
      </c>
      <c r="B448">
        <v>402</v>
      </c>
      <c r="C448">
        <v>395</v>
      </c>
      <c r="D448" s="26">
        <v>42565.671724537038</v>
      </c>
      <c r="E448">
        <v>1</v>
      </c>
      <c r="F448" t="s">
        <v>5127</v>
      </c>
    </row>
    <row r="449" spans="1:6" x14ac:dyDescent="0.2">
      <c r="A449">
        <v>391</v>
      </c>
      <c r="B449">
        <v>402</v>
      </c>
      <c r="C449">
        <v>396</v>
      </c>
      <c r="D449" s="26">
        <v>42565.671724537038</v>
      </c>
      <c r="E449">
        <v>1</v>
      </c>
      <c r="F449" t="s">
        <v>5128</v>
      </c>
    </row>
    <row r="450" spans="1:6" x14ac:dyDescent="0.2">
      <c r="A450">
        <v>409</v>
      </c>
      <c r="B450">
        <v>402</v>
      </c>
      <c r="C450">
        <v>397</v>
      </c>
      <c r="D450" s="26">
        <v>42565.671724537038</v>
      </c>
      <c r="E450">
        <v>1</v>
      </c>
      <c r="F450" t="s">
        <v>5129</v>
      </c>
    </row>
    <row r="451" spans="1:6" x14ac:dyDescent="0.2">
      <c r="A451">
        <v>403</v>
      </c>
      <c r="B451">
        <v>402</v>
      </c>
      <c r="C451">
        <v>398</v>
      </c>
      <c r="D451" s="26">
        <v>42565.671724537038</v>
      </c>
      <c r="E451">
        <v>1</v>
      </c>
      <c r="F451" t="s">
        <v>5130</v>
      </c>
    </row>
    <row r="452" spans="1:6" x14ac:dyDescent="0.2">
      <c r="A452">
        <v>395</v>
      </c>
      <c r="B452">
        <v>402</v>
      </c>
      <c r="C452">
        <v>399</v>
      </c>
      <c r="D452" s="26">
        <v>42565.671724537038</v>
      </c>
      <c r="E452">
        <v>1</v>
      </c>
      <c r="F452" t="s">
        <v>5131</v>
      </c>
    </row>
    <row r="453" spans="1:6" x14ac:dyDescent="0.2">
      <c r="A453">
        <v>435</v>
      </c>
      <c r="B453">
        <v>403</v>
      </c>
      <c r="C453">
        <v>53</v>
      </c>
      <c r="D453" s="26">
        <v>42565.673252314817</v>
      </c>
      <c r="E453">
        <v>1</v>
      </c>
      <c r="F453" t="s">
        <v>5132</v>
      </c>
    </row>
    <row r="454" spans="1:6" x14ac:dyDescent="0.2">
      <c r="A454">
        <v>430</v>
      </c>
      <c r="B454">
        <v>403</v>
      </c>
      <c r="C454">
        <v>378</v>
      </c>
      <c r="D454" s="26">
        <v>42565.673252314817</v>
      </c>
      <c r="E454">
        <v>1</v>
      </c>
      <c r="F454" t="s">
        <v>5133</v>
      </c>
    </row>
    <row r="455" spans="1:6" x14ac:dyDescent="0.2">
      <c r="A455">
        <v>415</v>
      </c>
      <c r="B455">
        <v>403</v>
      </c>
      <c r="C455">
        <v>379</v>
      </c>
      <c r="D455" s="26">
        <v>42565.673252314817</v>
      </c>
      <c r="E455">
        <v>1</v>
      </c>
      <c r="F455" t="s">
        <v>5134</v>
      </c>
    </row>
    <row r="456" spans="1:6" x14ac:dyDescent="0.2">
      <c r="A456">
        <v>417</v>
      </c>
      <c r="B456">
        <v>403</v>
      </c>
      <c r="C456">
        <v>380</v>
      </c>
      <c r="D456" s="26">
        <v>42565.673252314817</v>
      </c>
      <c r="E456">
        <v>1</v>
      </c>
      <c r="F456" t="s">
        <v>5135</v>
      </c>
    </row>
    <row r="457" spans="1:6" x14ac:dyDescent="0.2">
      <c r="A457">
        <v>436</v>
      </c>
      <c r="B457">
        <v>403</v>
      </c>
      <c r="C457">
        <v>381</v>
      </c>
      <c r="D457" s="26">
        <v>42565.673252314817</v>
      </c>
      <c r="E457">
        <v>1</v>
      </c>
      <c r="F457" t="s">
        <v>5136</v>
      </c>
    </row>
    <row r="458" spans="1:6" x14ac:dyDescent="0.2">
      <c r="A458">
        <v>419</v>
      </c>
      <c r="B458">
        <v>403</v>
      </c>
      <c r="C458">
        <v>382</v>
      </c>
      <c r="D458" s="26">
        <v>42565.673252314817</v>
      </c>
      <c r="E458">
        <v>1</v>
      </c>
      <c r="F458" t="s">
        <v>5137</v>
      </c>
    </row>
    <row r="459" spans="1:6" x14ac:dyDescent="0.2">
      <c r="A459">
        <v>427</v>
      </c>
      <c r="B459">
        <v>403</v>
      </c>
      <c r="C459">
        <v>383</v>
      </c>
      <c r="D459" s="26">
        <v>42565.673252314817</v>
      </c>
      <c r="E459">
        <v>1</v>
      </c>
      <c r="F459" t="s">
        <v>5138</v>
      </c>
    </row>
    <row r="460" spans="1:6" x14ac:dyDescent="0.2">
      <c r="A460">
        <v>429</v>
      </c>
      <c r="B460">
        <v>403</v>
      </c>
      <c r="C460">
        <v>384</v>
      </c>
      <c r="D460" s="26">
        <v>42565.673252314817</v>
      </c>
      <c r="E460">
        <v>1</v>
      </c>
      <c r="F460" t="s">
        <v>5139</v>
      </c>
    </row>
    <row r="461" spans="1:6" x14ac:dyDescent="0.2">
      <c r="A461">
        <v>433</v>
      </c>
      <c r="B461">
        <v>403</v>
      </c>
      <c r="C461">
        <v>385</v>
      </c>
      <c r="D461" s="26">
        <v>42565.673252314817</v>
      </c>
      <c r="E461">
        <v>1</v>
      </c>
      <c r="F461" t="s">
        <v>5140</v>
      </c>
    </row>
    <row r="462" spans="1:6" x14ac:dyDescent="0.2">
      <c r="A462">
        <v>428</v>
      </c>
      <c r="B462">
        <v>403</v>
      </c>
      <c r="C462">
        <v>386</v>
      </c>
      <c r="D462" s="26">
        <v>42565.673252314817</v>
      </c>
      <c r="E462">
        <v>1</v>
      </c>
      <c r="F462" t="s">
        <v>5141</v>
      </c>
    </row>
    <row r="463" spans="1:6" x14ac:dyDescent="0.2">
      <c r="A463">
        <v>431</v>
      </c>
      <c r="B463">
        <v>403</v>
      </c>
      <c r="C463">
        <v>387</v>
      </c>
      <c r="D463" s="26">
        <v>42565.673252314817</v>
      </c>
      <c r="E463">
        <v>1</v>
      </c>
      <c r="F463" t="s">
        <v>5142</v>
      </c>
    </row>
    <row r="464" spans="1:6" x14ac:dyDescent="0.2">
      <c r="A464">
        <v>416</v>
      </c>
      <c r="B464">
        <v>403</v>
      </c>
      <c r="C464">
        <v>388</v>
      </c>
      <c r="D464" s="26">
        <v>42565.673252314817</v>
      </c>
      <c r="E464">
        <v>1</v>
      </c>
      <c r="F464" t="s">
        <v>5143</v>
      </c>
    </row>
    <row r="465" spans="1:6" x14ac:dyDescent="0.2">
      <c r="A465">
        <v>425</v>
      </c>
      <c r="B465">
        <v>403</v>
      </c>
      <c r="C465">
        <v>389</v>
      </c>
      <c r="D465" s="26">
        <v>42565.673252314817</v>
      </c>
      <c r="E465">
        <v>1</v>
      </c>
      <c r="F465" t="s">
        <v>5144</v>
      </c>
    </row>
    <row r="466" spans="1:6" x14ac:dyDescent="0.2">
      <c r="A466">
        <v>423</v>
      </c>
      <c r="B466">
        <v>403</v>
      </c>
      <c r="C466">
        <v>390</v>
      </c>
      <c r="D466" s="26">
        <v>42565.673252314817</v>
      </c>
      <c r="E466">
        <v>1</v>
      </c>
      <c r="F466" t="s">
        <v>5145</v>
      </c>
    </row>
    <row r="467" spans="1:6" x14ac:dyDescent="0.2">
      <c r="A467">
        <v>422</v>
      </c>
      <c r="B467">
        <v>403</v>
      </c>
      <c r="C467">
        <v>391</v>
      </c>
      <c r="D467" s="26">
        <v>42565.673252314817</v>
      </c>
      <c r="E467">
        <v>1</v>
      </c>
      <c r="F467" t="s">
        <v>5146</v>
      </c>
    </row>
    <row r="468" spans="1:6" x14ac:dyDescent="0.2">
      <c r="A468">
        <v>420</v>
      </c>
      <c r="B468">
        <v>403</v>
      </c>
      <c r="C468">
        <v>392</v>
      </c>
      <c r="D468" s="26">
        <v>42565.673252314817</v>
      </c>
      <c r="E468">
        <v>1</v>
      </c>
      <c r="F468" t="s">
        <v>5147</v>
      </c>
    </row>
    <row r="469" spans="1:6" x14ac:dyDescent="0.2">
      <c r="A469">
        <v>434</v>
      </c>
      <c r="B469">
        <v>403</v>
      </c>
      <c r="C469">
        <v>393</v>
      </c>
      <c r="D469" s="26">
        <v>42565.673252314817</v>
      </c>
      <c r="E469">
        <v>1</v>
      </c>
      <c r="F469" t="s">
        <v>5148</v>
      </c>
    </row>
    <row r="470" spans="1:6" x14ac:dyDescent="0.2">
      <c r="A470">
        <v>424</v>
      </c>
      <c r="B470">
        <v>403</v>
      </c>
      <c r="C470">
        <v>394</v>
      </c>
      <c r="D470" s="26">
        <v>42565.673252314817</v>
      </c>
      <c r="E470">
        <v>1</v>
      </c>
      <c r="F470" t="s">
        <v>5149</v>
      </c>
    </row>
    <row r="471" spans="1:6" x14ac:dyDescent="0.2">
      <c r="A471">
        <v>421</v>
      </c>
      <c r="B471">
        <v>403</v>
      </c>
      <c r="C471">
        <v>395</v>
      </c>
      <c r="D471" s="26">
        <v>42565.673252314817</v>
      </c>
      <c r="E471">
        <v>1</v>
      </c>
      <c r="F471" t="s">
        <v>5150</v>
      </c>
    </row>
    <row r="472" spans="1:6" x14ac:dyDescent="0.2">
      <c r="A472">
        <v>414</v>
      </c>
      <c r="B472">
        <v>403</v>
      </c>
      <c r="C472">
        <v>396</v>
      </c>
      <c r="D472" s="26">
        <v>42565.673252314817</v>
      </c>
      <c r="E472">
        <v>1</v>
      </c>
      <c r="F472" t="s">
        <v>5151</v>
      </c>
    </row>
    <row r="473" spans="1:6" x14ac:dyDescent="0.2">
      <c r="A473">
        <v>432</v>
      </c>
      <c r="B473">
        <v>403</v>
      </c>
      <c r="C473">
        <v>397</v>
      </c>
      <c r="D473" s="26">
        <v>42565.673252314817</v>
      </c>
      <c r="E473">
        <v>1</v>
      </c>
      <c r="F473" t="s">
        <v>5152</v>
      </c>
    </row>
    <row r="474" spans="1:6" x14ac:dyDescent="0.2">
      <c r="A474">
        <v>426</v>
      </c>
      <c r="B474">
        <v>403</v>
      </c>
      <c r="C474">
        <v>398</v>
      </c>
      <c r="D474" s="26">
        <v>42565.673252314817</v>
      </c>
      <c r="E474">
        <v>1</v>
      </c>
      <c r="F474" t="s">
        <v>5153</v>
      </c>
    </row>
    <row r="475" spans="1:6" x14ac:dyDescent="0.2">
      <c r="A475">
        <v>418</v>
      </c>
      <c r="B475">
        <v>403</v>
      </c>
      <c r="C475">
        <v>399</v>
      </c>
      <c r="D475" s="26">
        <v>42565.673252314817</v>
      </c>
      <c r="E475">
        <v>1</v>
      </c>
      <c r="F475" t="s">
        <v>5154</v>
      </c>
    </row>
    <row r="476" spans="1:6" x14ac:dyDescent="0.2">
      <c r="A476">
        <v>437</v>
      </c>
      <c r="B476">
        <v>404</v>
      </c>
      <c r="C476">
        <v>80</v>
      </c>
      <c r="D476" s="26">
        <v>42565.674525462964</v>
      </c>
      <c r="E476">
        <v>1</v>
      </c>
      <c r="F476" t="s">
        <v>5155</v>
      </c>
    </row>
    <row r="477" spans="1:6" x14ac:dyDescent="0.2">
      <c r="A477">
        <v>438</v>
      </c>
      <c r="B477">
        <v>404</v>
      </c>
      <c r="C477">
        <v>97</v>
      </c>
      <c r="D477" s="26">
        <v>42565.674525462964</v>
      </c>
      <c r="E477">
        <v>1</v>
      </c>
      <c r="F477" t="s">
        <v>5156</v>
      </c>
    </row>
    <row r="478" spans="1:6" x14ac:dyDescent="0.2">
      <c r="A478">
        <v>439</v>
      </c>
      <c r="B478">
        <v>404</v>
      </c>
      <c r="C478">
        <v>173</v>
      </c>
      <c r="D478" s="26">
        <v>42565.674525462964</v>
      </c>
      <c r="E478">
        <v>1</v>
      </c>
      <c r="F478" t="s">
        <v>5157</v>
      </c>
    </row>
    <row r="479" spans="1:6" x14ac:dyDescent="0.2">
      <c r="A479">
        <v>440</v>
      </c>
      <c r="B479">
        <v>405</v>
      </c>
      <c r="C479">
        <v>80</v>
      </c>
      <c r="D479" s="26">
        <v>42565.675462962965</v>
      </c>
      <c r="E479">
        <v>1</v>
      </c>
      <c r="F479" t="s">
        <v>5158</v>
      </c>
    </row>
    <row r="480" spans="1:6" x14ac:dyDescent="0.2">
      <c r="A480">
        <v>441</v>
      </c>
      <c r="B480">
        <v>405</v>
      </c>
      <c r="C480">
        <v>97</v>
      </c>
      <c r="D480" s="26">
        <v>42565.675462962965</v>
      </c>
      <c r="E480">
        <v>1</v>
      </c>
      <c r="F480" t="s">
        <v>5159</v>
      </c>
    </row>
    <row r="481" spans="1:6" x14ac:dyDescent="0.2">
      <c r="A481">
        <v>442</v>
      </c>
      <c r="B481">
        <v>405</v>
      </c>
      <c r="C481">
        <v>173</v>
      </c>
      <c r="D481" s="26">
        <v>42565.675462962965</v>
      </c>
      <c r="E481">
        <v>1</v>
      </c>
      <c r="F481" t="s">
        <v>5160</v>
      </c>
    </row>
    <row r="482" spans="1:6" x14ac:dyDescent="0.2">
      <c r="A482">
        <v>443</v>
      </c>
      <c r="B482">
        <v>406</v>
      </c>
      <c r="C482">
        <v>80</v>
      </c>
      <c r="D482" s="26">
        <v>42565.676238425927</v>
      </c>
      <c r="E482">
        <v>1</v>
      </c>
      <c r="F482" t="s">
        <v>5161</v>
      </c>
    </row>
    <row r="483" spans="1:6" x14ac:dyDescent="0.2">
      <c r="A483">
        <v>444</v>
      </c>
      <c r="B483">
        <v>406</v>
      </c>
      <c r="C483">
        <v>97</v>
      </c>
      <c r="D483" s="26">
        <v>42565.676238425927</v>
      </c>
      <c r="E483">
        <v>1</v>
      </c>
      <c r="F483" t="s">
        <v>5162</v>
      </c>
    </row>
    <row r="484" spans="1:6" x14ac:dyDescent="0.2">
      <c r="A484">
        <v>445</v>
      </c>
      <c r="B484">
        <v>406</v>
      </c>
      <c r="C484">
        <v>173</v>
      </c>
      <c r="D484" s="26">
        <v>42565.676238425927</v>
      </c>
      <c r="E484">
        <v>1</v>
      </c>
      <c r="F484" t="s">
        <v>5163</v>
      </c>
    </row>
    <row r="485" spans="1:6" x14ac:dyDescent="0.2">
      <c r="A485">
        <v>448</v>
      </c>
      <c r="B485">
        <v>411</v>
      </c>
      <c r="C485">
        <v>314</v>
      </c>
      <c r="D485" s="26">
        <v>42565.680266203701</v>
      </c>
      <c r="E485">
        <v>1</v>
      </c>
      <c r="F485" t="s">
        <v>5164</v>
      </c>
    </row>
    <row r="486" spans="1:6" x14ac:dyDescent="0.2">
      <c r="A486">
        <v>447</v>
      </c>
      <c r="B486">
        <v>411</v>
      </c>
      <c r="C486">
        <v>315</v>
      </c>
      <c r="D486" s="26">
        <v>42565.680266203701</v>
      </c>
      <c r="E486">
        <v>1</v>
      </c>
      <c r="F486" t="s">
        <v>5165</v>
      </c>
    </row>
    <row r="487" spans="1:6" x14ac:dyDescent="0.2">
      <c r="A487">
        <v>533</v>
      </c>
      <c r="B487">
        <v>411</v>
      </c>
      <c r="C487">
        <v>452</v>
      </c>
      <c r="D487" s="26">
        <v>42802.40834490741</v>
      </c>
      <c r="E487">
        <v>1</v>
      </c>
      <c r="F487" t="s">
        <v>5166</v>
      </c>
    </row>
    <row r="488" spans="1:6" x14ac:dyDescent="0.2">
      <c r="A488">
        <v>451</v>
      </c>
      <c r="B488">
        <v>412</v>
      </c>
      <c r="C488">
        <v>314</v>
      </c>
      <c r="D488" s="26">
        <v>42565.680775462963</v>
      </c>
      <c r="E488">
        <v>1</v>
      </c>
      <c r="F488" t="s">
        <v>5167</v>
      </c>
    </row>
    <row r="489" spans="1:6" x14ac:dyDescent="0.2">
      <c r="A489">
        <v>450</v>
      </c>
      <c r="B489">
        <v>412</v>
      </c>
      <c r="C489">
        <v>315</v>
      </c>
      <c r="D489" s="26">
        <v>42565.680775462963</v>
      </c>
      <c r="E489">
        <v>1</v>
      </c>
      <c r="F489" t="s">
        <v>5168</v>
      </c>
    </row>
    <row r="490" spans="1:6" x14ac:dyDescent="0.2">
      <c r="A490">
        <v>532</v>
      </c>
      <c r="B490">
        <v>412</v>
      </c>
      <c r="C490">
        <v>452</v>
      </c>
      <c r="D490" s="26">
        <v>42802.407777777778</v>
      </c>
      <c r="E490">
        <v>1</v>
      </c>
      <c r="F490" t="s">
        <v>5169</v>
      </c>
    </row>
    <row r="491" spans="1:6" x14ac:dyDescent="0.2">
      <c r="A491">
        <v>454</v>
      </c>
      <c r="B491">
        <v>413</v>
      </c>
      <c r="C491">
        <v>314</v>
      </c>
      <c r="D491" s="26">
        <v>42565.68136574074</v>
      </c>
      <c r="E491">
        <v>1</v>
      </c>
      <c r="F491" t="s">
        <v>5170</v>
      </c>
    </row>
    <row r="492" spans="1:6" x14ac:dyDescent="0.2">
      <c r="A492">
        <v>453</v>
      </c>
      <c r="B492">
        <v>413</v>
      </c>
      <c r="C492">
        <v>315</v>
      </c>
      <c r="D492" s="26">
        <v>42565.68136574074</v>
      </c>
      <c r="E492">
        <v>1</v>
      </c>
      <c r="F492" t="s">
        <v>5171</v>
      </c>
    </row>
    <row r="493" spans="1:6" x14ac:dyDescent="0.2">
      <c r="A493">
        <v>534</v>
      </c>
      <c r="B493">
        <v>413</v>
      </c>
      <c r="C493">
        <v>452</v>
      </c>
      <c r="D493" s="26">
        <v>42802.408738425926</v>
      </c>
      <c r="E493">
        <v>1</v>
      </c>
      <c r="F493" t="s">
        <v>5172</v>
      </c>
    </row>
    <row r="494" spans="1:6" x14ac:dyDescent="0.2">
      <c r="A494">
        <v>457</v>
      </c>
      <c r="B494">
        <v>425</v>
      </c>
      <c r="C494">
        <v>418</v>
      </c>
      <c r="D494" s="26">
        <v>42565.692685185182</v>
      </c>
      <c r="E494">
        <v>1</v>
      </c>
      <c r="F494" t="s">
        <v>5173</v>
      </c>
    </row>
    <row r="495" spans="1:6" x14ac:dyDescent="0.2">
      <c r="A495">
        <v>456</v>
      </c>
      <c r="B495">
        <v>425</v>
      </c>
      <c r="C495">
        <v>419</v>
      </c>
      <c r="D495" s="26">
        <v>42565.692685185182</v>
      </c>
      <c r="E495">
        <v>1</v>
      </c>
      <c r="F495" t="s">
        <v>5174</v>
      </c>
    </row>
    <row r="496" spans="1:6" x14ac:dyDescent="0.2">
      <c r="A496">
        <v>458</v>
      </c>
      <c r="B496">
        <v>425</v>
      </c>
      <c r="C496">
        <v>420</v>
      </c>
      <c r="D496" s="26">
        <v>42565.692685185182</v>
      </c>
      <c r="E496">
        <v>1</v>
      </c>
      <c r="F496" t="s">
        <v>5175</v>
      </c>
    </row>
    <row r="497" spans="1:6" x14ac:dyDescent="0.2">
      <c r="A497">
        <v>455</v>
      </c>
      <c r="B497">
        <v>425</v>
      </c>
      <c r="C497">
        <v>421</v>
      </c>
      <c r="D497" s="26">
        <v>42565.692685185182</v>
      </c>
      <c r="E497">
        <v>1</v>
      </c>
      <c r="F497" t="s">
        <v>5176</v>
      </c>
    </row>
    <row r="498" spans="1:6" x14ac:dyDescent="0.2">
      <c r="A498">
        <v>460</v>
      </c>
      <c r="B498">
        <v>426</v>
      </c>
      <c r="C498">
        <v>416</v>
      </c>
      <c r="D498" s="26">
        <v>42565.693310185183</v>
      </c>
      <c r="E498">
        <v>1</v>
      </c>
      <c r="F498" t="s">
        <v>5177</v>
      </c>
    </row>
    <row r="499" spans="1:6" x14ac:dyDescent="0.2">
      <c r="A499">
        <v>459</v>
      </c>
      <c r="B499">
        <v>426</v>
      </c>
      <c r="C499">
        <v>417</v>
      </c>
      <c r="D499" s="26">
        <v>42565.693310185183</v>
      </c>
      <c r="E499">
        <v>1</v>
      </c>
      <c r="F499" t="s">
        <v>5178</v>
      </c>
    </row>
    <row r="500" spans="1:6" x14ac:dyDescent="0.2">
      <c r="A500">
        <v>475</v>
      </c>
      <c r="B500">
        <v>435</v>
      </c>
      <c r="C500">
        <v>177</v>
      </c>
      <c r="D500" s="26">
        <v>42580.484317129631</v>
      </c>
      <c r="E500">
        <v>6</v>
      </c>
      <c r="F500" t="s">
        <v>5180</v>
      </c>
    </row>
    <row r="501" spans="1:6" x14ac:dyDescent="0.2">
      <c r="A501">
        <v>477</v>
      </c>
      <c r="B501">
        <v>435</v>
      </c>
      <c r="C501">
        <v>178</v>
      </c>
      <c r="D501" s="26">
        <v>42580.484317129631</v>
      </c>
      <c r="E501">
        <v>4</v>
      </c>
      <c r="F501" t="s">
        <v>5181</v>
      </c>
    </row>
    <row r="502" spans="1:6" x14ac:dyDescent="0.2">
      <c r="A502">
        <v>476</v>
      </c>
      <c r="B502">
        <v>435</v>
      </c>
      <c r="C502">
        <v>433</v>
      </c>
      <c r="D502" s="26">
        <v>42580.484317129631</v>
      </c>
      <c r="E502">
        <v>3</v>
      </c>
      <c r="F502" t="s">
        <v>5182</v>
      </c>
    </row>
    <row r="503" spans="1:6" x14ac:dyDescent="0.2">
      <c r="A503">
        <v>478</v>
      </c>
      <c r="B503">
        <v>435</v>
      </c>
      <c r="C503">
        <v>434</v>
      </c>
      <c r="D503" s="26">
        <v>42580.484317129631</v>
      </c>
      <c r="E503">
        <v>2</v>
      </c>
      <c r="F503" t="s">
        <v>5183</v>
      </c>
    </row>
    <row r="504" spans="1:6" x14ac:dyDescent="0.2">
      <c r="A504">
        <v>479</v>
      </c>
      <c r="B504">
        <v>435</v>
      </c>
      <c r="C504">
        <v>442</v>
      </c>
      <c r="D504" s="26">
        <v>42610.581458333334</v>
      </c>
      <c r="E504">
        <v>5</v>
      </c>
      <c r="F504" t="s">
        <v>5184</v>
      </c>
    </row>
    <row r="505" spans="1:6" x14ac:dyDescent="0.2">
      <c r="A505">
        <v>657</v>
      </c>
      <c r="B505">
        <v>435</v>
      </c>
      <c r="C505">
        <v>612</v>
      </c>
      <c r="D505" s="26">
        <v>43026.767557870371</v>
      </c>
      <c r="E505">
        <v>7</v>
      </c>
      <c r="F505" t="s">
        <v>5187</v>
      </c>
    </row>
    <row r="506" spans="1:6" x14ac:dyDescent="0.2">
      <c r="A506">
        <v>493</v>
      </c>
      <c r="B506">
        <v>453</v>
      </c>
      <c r="C506">
        <v>454</v>
      </c>
      <c r="D506" s="26">
        <v>42624.970370370371</v>
      </c>
      <c r="E506">
        <v>1</v>
      </c>
      <c r="F506" t="s">
        <v>5188</v>
      </c>
    </row>
    <row r="507" spans="1:6" x14ac:dyDescent="0.2">
      <c r="A507">
        <v>494</v>
      </c>
      <c r="B507">
        <v>453</v>
      </c>
      <c r="C507">
        <v>455</v>
      </c>
      <c r="D507" s="26">
        <v>42624.970370370371</v>
      </c>
      <c r="E507">
        <v>1</v>
      </c>
      <c r="F507" t="s">
        <v>5189</v>
      </c>
    </row>
    <row r="508" spans="1:6" x14ac:dyDescent="0.2">
      <c r="A508">
        <v>490</v>
      </c>
      <c r="B508">
        <v>457</v>
      </c>
      <c r="C508">
        <v>10</v>
      </c>
      <c r="D508" s="26">
        <v>42624.967881944445</v>
      </c>
      <c r="E508">
        <v>1</v>
      </c>
      <c r="F508" t="s">
        <v>5190</v>
      </c>
    </row>
    <row r="509" spans="1:6" x14ac:dyDescent="0.2">
      <c r="A509">
        <v>489</v>
      </c>
      <c r="B509">
        <v>457</v>
      </c>
      <c r="C509">
        <v>11</v>
      </c>
      <c r="D509" s="26">
        <v>42624.967881944445</v>
      </c>
      <c r="E509">
        <v>1</v>
      </c>
      <c r="F509" t="s">
        <v>5191</v>
      </c>
    </row>
    <row r="510" spans="1:6" x14ac:dyDescent="0.2">
      <c r="A510">
        <v>491</v>
      </c>
      <c r="B510">
        <v>459</v>
      </c>
      <c r="C510">
        <v>9</v>
      </c>
      <c r="D510" s="26">
        <v>42624.969525462962</v>
      </c>
      <c r="E510">
        <v>1</v>
      </c>
      <c r="F510" t="s">
        <v>5192</v>
      </c>
    </row>
    <row r="511" spans="1:6" x14ac:dyDescent="0.2">
      <c r="A511">
        <v>492</v>
      </c>
      <c r="B511">
        <v>459</v>
      </c>
      <c r="C511">
        <v>285</v>
      </c>
      <c r="D511" s="26">
        <v>42624.969525462962</v>
      </c>
      <c r="E511">
        <v>1</v>
      </c>
      <c r="F511" t="s">
        <v>5193</v>
      </c>
    </row>
    <row r="512" spans="1:6" x14ac:dyDescent="0.2">
      <c r="A512">
        <v>502</v>
      </c>
      <c r="B512">
        <v>463</v>
      </c>
      <c r="C512">
        <v>5</v>
      </c>
      <c r="D512" s="26">
        <v>42626.838009259256</v>
      </c>
      <c r="E512">
        <v>1</v>
      </c>
      <c r="F512" t="s">
        <v>5194</v>
      </c>
    </row>
    <row r="513" spans="1:6" x14ac:dyDescent="0.2">
      <c r="A513">
        <v>500</v>
      </c>
      <c r="B513">
        <v>463</v>
      </c>
      <c r="C513">
        <v>375</v>
      </c>
      <c r="D513" s="26">
        <v>42626.838009259256</v>
      </c>
      <c r="E513">
        <v>1</v>
      </c>
      <c r="F513" t="s">
        <v>5195</v>
      </c>
    </row>
    <row r="514" spans="1:6" x14ac:dyDescent="0.2">
      <c r="A514">
        <v>501</v>
      </c>
      <c r="B514">
        <v>463</v>
      </c>
      <c r="C514">
        <v>462</v>
      </c>
      <c r="D514" s="26">
        <v>42626.838009259256</v>
      </c>
      <c r="E514">
        <v>1</v>
      </c>
      <c r="F514" t="s">
        <v>5196</v>
      </c>
    </row>
    <row r="515" spans="1:6" x14ac:dyDescent="0.2">
      <c r="A515">
        <v>507</v>
      </c>
      <c r="B515">
        <v>469</v>
      </c>
      <c r="C515">
        <v>10</v>
      </c>
      <c r="D515" s="26">
        <v>42627.919027777774</v>
      </c>
      <c r="E515">
        <v>1</v>
      </c>
      <c r="F515" t="s">
        <v>5197</v>
      </c>
    </row>
    <row r="516" spans="1:6" x14ac:dyDescent="0.2">
      <c r="A516">
        <v>506</v>
      </c>
      <c r="B516">
        <v>469</v>
      </c>
      <c r="C516">
        <v>11</v>
      </c>
      <c r="D516" s="26">
        <v>42627.919027777774</v>
      </c>
      <c r="E516">
        <v>1</v>
      </c>
      <c r="F516" t="s">
        <v>5198</v>
      </c>
    </row>
    <row r="517" spans="1:6" x14ac:dyDescent="0.2">
      <c r="A517">
        <v>508</v>
      </c>
      <c r="B517">
        <v>471</v>
      </c>
      <c r="C517">
        <v>473</v>
      </c>
      <c r="D517" s="26">
        <v>42627.944386574076</v>
      </c>
      <c r="E517">
        <v>1</v>
      </c>
      <c r="F517" t="s">
        <v>5199</v>
      </c>
    </row>
    <row r="518" spans="1:6" x14ac:dyDescent="0.2">
      <c r="A518">
        <v>509</v>
      </c>
      <c r="B518">
        <v>471</v>
      </c>
      <c r="C518">
        <v>474</v>
      </c>
      <c r="D518" s="26">
        <v>42627.944386574076</v>
      </c>
      <c r="E518">
        <v>1</v>
      </c>
      <c r="F518" t="s">
        <v>5200</v>
      </c>
    </row>
    <row r="519" spans="1:6" x14ac:dyDescent="0.2">
      <c r="A519">
        <v>510</v>
      </c>
      <c r="B519">
        <v>471</v>
      </c>
      <c r="C519">
        <v>475</v>
      </c>
      <c r="D519" s="26">
        <v>42627.944386574076</v>
      </c>
      <c r="E519">
        <v>1</v>
      </c>
      <c r="F519" t="s">
        <v>5201</v>
      </c>
    </row>
    <row r="520" spans="1:6" x14ac:dyDescent="0.2">
      <c r="A520">
        <v>511</v>
      </c>
      <c r="B520">
        <v>471</v>
      </c>
      <c r="C520">
        <v>476</v>
      </c>
      <c r="D520" s="26">
        <v>42627.944386574076</v>
      </c>
      <c r="E520">
        <v>1</v>
      </c>
      <c r="F520" t="s">
        <v>5202</v>
      </c>
    </row>
    <row r="521" spans="1:6" x14ac:dyDescent="0.2">
      <c r="A521">
        <v>512</v>
      </c>
      <c r="B521">
        <v>471</v>
      </c>
      <c r="C521">
        <v>477</v>
      </c>
      <c r="D521" s="26">
        <v>42627.944386574076</v>
      </c>
      <c r="E521">
        <v>1</v>
      </c>
      <c r="F521" t="s">
        <v>5203</v>
      </c>
    </row>
    <row r="522" spans="1:6" x14ac:dyDescent="0.2">
      <c r="A522">
        <v>513</v>
      </c>
      <c r="B522">
        <v>471</v>
      </c>
      <c r="C522">
        <v>478</v>
      </c>
      <c r="D522" s="26">
        <v>42627.944386574076</v>
      </c>
      <c r="E522">
        <v>1</v>
      </c>
      <c r="F522" t="s">
        <v>5204</v>
      </c>
    </row>
    <row r="523" spans="1:6" x14ac:dyDescent="0.2">
      <c r="A523">
        <v>514</v>
      </c>
      <c r="B523">
        <v>471</v>
      </c>
      <c r="C523">
        <v>479</v>
      </c>
      <c r="D523" s="26">
        <v>42627.944386574076</v>
      </c>
      <c r="E523">
        <v>1</v>
      </c>
      <c r="F523" t="s">
        <v>5205</v>
      </c>
    </row>
    <row r="524" spans="1:6" x14ac:dyDescent="0.2">
      <c r="A524">
        <v>515</v>
      </c>
      <c r="B524">
        <v>471</v>
      </c>
      <c r="C524">
        <v>480</v>
      </c>
      <c r="D524" s="26">
        <v>42627.944386574076</v>
      </c>
      <c r="E524">
        <v>1</v>
      </c>
      <c r="F524" t="s">
        <v>5206</v>
      </c>
    </row>
    <row r="525" spans="1:6" x14ac:dyDescent="0.2">
      <c r="A525">
        <v>516</v>
      </c>
      <c r="B525">
        <v>471</v>
      </c>
      <c r="C525">
        <v>481</v>
      </c>
      <c r="D525" s="26">
        <v>42627.944386574076</v>
      </c>
      <c r="E525">
        <v>1</v>
      </c>
      <c r="F525" t="s">
        <v>5207</v>
      </c>
    </row>
    <row r="526" spans="1:6" x14ac:dyDescent="0.2">
      <c r="A526">
        <v>645</v>
      </c>
      <c r="B526">
        <v>471</v>
      </c>
      <c r="C526">
        <v>594</v>
      </c>
      <c r="D526" s="26">
        <v>43010.636724537035</v>
      </c>
      <c r="E526">
        <v>1</v>
      </c>
      <c r="F526" t="s">
        <v>5208</v>
      </c>
    </row>
    <row r="527" spans="1:6" x14ac:dyDescent="0.2">
      <c r="A527">
        <v>517</v>
      </c>
      <c r="B527">
        <v>472</v>
      </c>
      <c r="C527">
        <v>482</v>
      </c>
      <c r="D527" s="26">
        <v>42627.946851851855</v>
      </c>
      <c r="E527">
        <v>1</v>
      </c>
      <c r="F527" t="s">
        <v>5209</v>
      </c>
    </row>
    <row r="528" spans="1:6" x14ac:dyDescent="0.2">
      <c r="A528">
        <v>518</v>
      </c>
      <c r="B528">
        <v>472</v>
      </c>
      <c r="C528">
        <v>483</v>
      </c>
      <c r="D528" s="26">
        <v>42627.946851851855</v>
      </c>
      <c r="E528">
        <v>1</v>
      </c>
      <c r="F528" t="s">
        <v>5210</v>
      </c>
    </row>
    <row r="529" spans="1:6" x14ac:dyDescent="0.2">
      <c r="A529">
        <v>519</v>
      </c>
      <c r="B529">
        <v>472</v>
      </c>
      <c r="C529">
        <v>484</v>
      </c>
      <c r="D529" s="26">
        <v>42627.946851851855</v>
      </c>
      <c r="E529">
        <v>1</v>
      </c>
      <c r="F529" t="s">
        <v>5211</v>
      </c>
    </row>
    <row r="530" spans="1:6" x14ac:dyDescent="0.2">
      <c r="A530">
        <v>520</v>
      </c>
      <c r="B530">
        <v>472</v>
      </c>
      <c r="C530">
        <v>485</v>
      </c>
      <c r="D530" s="26">
        <v>42627.946851851855</v>
      </c>
      <c r="E530">
        <v>1</v>
      </c>
      <c r="F530" t="s">
        <v>5212</v>
      </c>
    </row>
    <row r="531" spans="1:6" x14ac:dyDescent="0.2">
      <c r="A531">
        <v>521</v>
      </c>
      <c r="B531">
        <v>472</v>
      </c>
      <c r="C531">
        <v>486</v>
      </c>
      <c r="D531" s="26">
        <v>42627.946851851855</v>
      </c>
      <c r="E531">
        <v>1</v>
      </c>
      <c r="F531" t="s">
        <v>5213</v>
      </c>
    </row>
    <row r="532" spans="1:6" x14ac:dyDescent="0.2">
      <c r="A532">
        <v>522</v>
      </c>
      <c r="B532">
        <v>472</v>
      </c>
      <c r="C532">
        <v>487</v>
      </c>
      <c r="D532" s="26">
        <v>42627.946851851855</v>
      </c>
      <c r="E532">
        <v>1</v>
      </c>
      <c r="F532" t="s">
        <v>5214</v>
      </c>
    </row>
    <row r="533" spans="1:6" x14ac:dyDescent="0.2">
      <c r="A533">
        <v>523</v>
      </c>
      <c r="B533">
        <v>472</v>
      </c>
      <c r="C533">
        <v>488</v>
      </c>
      <c r="D533" s="26">
        <v>42627.946851851855</v>
      </c>
      <c r="E533">
        <v>1</v>
      </c>
      <c r="F533" t="s">
        <v>5215</v>
      </c>
    </row>
    <row r="534" spans="1:6" x14ac:dyDescent="0.2">
      <c r="A534">
        <v>524</v>
      </c>
      <c r="B534">
        <v>472</v>
      </c>
      <c r="C534">
        <v>489</v>
      </c>
      <c r="D534" s="26">
        <v>42627.946851851855</v>
      </c>
      <c r="E534">
        <v>1</v>
      </c>
      <c r="F534" t="s">
        <v>5216</v>
      </c>
    </row>
    <row r="535" spans="1:6" x14ac:dyDescent="0.2">
      <c r="A535">
        <v>525</v>
      </c>
      <c r="B535">
        <v>472</v>
      </c>
      <c r="C535">
        <v>490</v>
      </c>
      <c r="D535" s="26">
        <v>42627.946851851855</v>
      </c>
      <c r="E535">
        <v>1</v>
      </c>
      <c r="F535" t="s">
        <v>5217</v>
      </c>
    </row>
    <row r="536" spans="1:6" x14ac:dyDescent="0.2">
      <c r="A536">
        <v>646</v>
      </c>
      <c r="B536">
        <v>472</v>
      </c>
      <c r="C536">
        <v>593</v>
      </c>
      <c r="D536" s="26">
        <v>43010.636921296296</v>
      </c>
      <c r="E536">
        <v>1</v>
      </c>
      <c r="F536" t="s">
        <v>5218</v>
      </c>
    </row>
    <row r="537" spans="1:6" x14ac:dyDescent="0.2">
      <c r="A537">
        <v>535</v>
      </c>
      <c r="B537">
        <v>505</v>
      </c>
      <c r="C537">
        <v>503</v>
      </c>
      <c r="D537" s="26">
        <v>42816.689988425926</v>
      </c>
      <c r="E537">
        <v>1</v>
      </c>
      <c r="F537" t="s">
        <v>5219</v>
      </c>
    </row>
    <row r="538" spans="1:6" x14ac:dyDescent="0.2">
      <c r="A538">
        <v>536</v>
      </c>
      <c r="B538">
        <v>505</v>
      </c>
      <c r="C538">
        <v>504</v>
      </c>
      <c r="D538" s="26">
        <v>42816.689988425926</v>
      </c>
      <c r="E538">
        <v>1</v>
      </c>
      <c r="F538" s="4" t="s">
        <v>5220</v>
      </c>
    </row>
    <row r="539" spans="1:6" x14ac:dyDescent="0.2">
      <c r="A539">
        <v>537</v>
      </c>
      <c r="B539">
        <v>506</v>
      </c>
      <c r="C539">
        <v>503</v>
      </c>
      <c r="D539" s="26">
        <v>42816.690891203703</v>
      </c>
      <c r="E539">
        <v>1</v>
      </c>
      <c r="F539" t="s">
        <v>5221</v>
      </c>
    </row>
    <row r="540" spans="1:6" x14ac:dyDescent="0.2">
      <c r="A540">
        <v>538</v>
      </c>
      <c r="B540">
        <v>506</v>
      </c>
      <c r="C540">
        <v>504</v>
      </c>
      <c r="D540" s="26">
        <v>42816.690891203703</v>
      </c>
      <c r="E540">
        <v>1</v>
      </c>
      <c r="F540" t="s">
        <v>5222</v>
      </c>
    </row>
    <row r="541" spans="1:6" x14ac:dyDescent="0.2">
      <c r="A541">
        <v>539</v>
      </c>
      <c r="B541">
        <v>507</v>
      </c>
      <c r="C541">
        <v>452</v>
      </c>
      <c r="D541" s="26">
        <v>42816.692048611112</v>
      </c>
      <c r="E541">
        <v>1</v>
      </c>
      <c r="F541" t="s">
        <v>5223</v>
      </c>
    </row>
    <row r="542" spans="1:6" x14ac:dyDescent="0.2">
      <c r="A542">
        <v>540</v>
      </c>
      <c r="B542">
        <v>507</v>
      </c>
      <c r="C542">
        <v>503</v>
      </c>
      <c r="D542" s="26">
        <v>42816.692048611112</v>
      </c>
      <c r="E542">
        <v>1</v>
      </c>
      <c r="F542" t="s">
        <v>5224</v>
      </c>
    </row>
    <row r="543" spans="1:6" x14ac:dyDescent="0.2">
      <c r="A543">
        <v>541</v>
      </c>
      <c r="B543">
        <v>507</v>
      </c>
      <c r="C543">
        <v>504</v>
      </c>
      <c r="D543" s="26">
        <v>42816.692048611112</v>
      </c>
      <c r="E543">
        <v>1</v>
      </c>
      <c r="F543" t="s">
        <v>5225</v>
      </c>
    </row>
    <row r="544" spans="1:6" x14ac:dyDescent="0.2">
      <c r="A544">
        <v>544</v>
      </c>
      <c r="B544">
        <v>517</v>
      </c>
      <c r="C544">
        <v>514</v>
      </c>
      <c r="D544" s="26">
        <v>42830.444594907407</v>
      </c>
      <c r="E544">
        <v>1</v>
      </c>
      <c r="F544" t="s">
        <v>5226</v>
      </c>
    </row>
    <row r="545" spans="1:6" x14ac:dyDescent="0.2">
      <c r="A545">
        <v>542</v>
      </c>
      <c r="B545">
        <v>517</v>
      </c>
      <c r="C545">
        <v>515</v>
      </c>
      <c r="D545" s="26">
        <v>42830.444594907407</v>
      </c>
      <c r="E545">
        <v>1</v>
      </c>
      <c r="F545" t="s">
        <v>5227</v>
      </c>
    </row>
    <row r="546" spans="1:6" x14ac:dyDescent="0.2">
      <c r="A546">
        <v>543</v>
      </c>
      <c r="B546">
        <v>517</v>
      </c>
      <c r="C546">
        <v>516</v>
      </c>
      <c r="D546" s="26">
        <v>42830.444594907407</v>
      </c>
      <c r="E546">
        <v>1</v>
      </c>
      <c r="F546" t="s">
        <v>5228</v>
      </c>
    </row>
    <row r="547" spans="1:6" x14ac:dyDescent="0.2">
      <c r="A547">
        <v>548</v>
      </c>
      <c r="B547">
        <v>519</v>
      </c>
      <c r="C547">
        <v>511</v>
      </c>
      <c r="D547" s="26">
        <v>42830.448263888888</v>
      </c>
      <c r="E547">
        <v>1</v>
      </c>
      <c r="F547" t="s">
        <v>5229</v>
      </c>
    </row>
    <row r="548" spans="1:6" x14ac:dyDescent="0.2">
      <c r="A548">
        <v>547</v>
      </c>
      <c r="B548">
        <v>519</v>
      </c>
      <c r="C548">
        <v>512</v>
      </c>
      <c r="D548" s="26">
        <v>42830.448263888888</v>
      </c>
      <c r="E548">
        <v>1</v>
      </c>
      <c r="F548" t="s">
        <v>5230</v>
      </c>
    </row>
    <row r="549" spans="1:6" x14ac:dyDescent="0.2">
      <c r="A549">
        <v>545</v>
      </c>
      <c r="B549">
        <v>519</v>
      </c>
      <c r="C549">
        <v>513</v>
      </c>
      <c r="D549" s="26">
        <v>42830.448263888888</v>
      </c>
      <c r="E549">
        <v>1</v>
      </c>
      <c r="F549" t="s">
        <v>5231</v>
      </c>
    </row>
    <row r="550" spans="1:6" x14ac:dyDescent="0.2">
      <c r="A550">
        <v>546</v>
      </c>
      <c r="B550">
        <v>519</v>
      </c>
      <c r="C550">
        <v>518</v>
      </c>
      <c r="D550" s="26">
        <v>42830.448263888888</v>
      </c>
      <c r="E550">
        <v>1</v>
      </c>
      <c r="F550" t="s">
        <v>5232</v>
      </c>
    </row>
    <row r="551" spans="1:6" x14ac:dyDescent="0.2">
      <c r="A551">
        <v>549</v>
      </c>
      <c r="B551">
        <v>521</v>
      </c>
      <c r="C551">
        <v>127</v>
      </c>
      <c r="D551" s="26">
        <v>42830.450370370374</v>
      </c>
      <c r="E551">
        <v>1</v>
      </c>
      <c r="F551" t="s">
        <v>5233</v>
      </c>
    </row>
    <row r="552" spans="1:6" x14ac:dyDescent="0.2">
      <c r="A552">
        <v>550</v>
      </c>
      <c r="B552">
        <v>521</v>
      </c>
      <c r="C552">
        <v>510</v>
      </c>
      <c r="D552" s="26">
        <v>42830.450370370374</v>
      </c>
      <c r="E552">
        <v>1</v>
      </c>
      <c r="F552" t="s">
        <v>5234</v>
      </c>
    </row>
    <row r="553" spans="1:6" x14ac:dyDescent="0.2">
      <c r="A553">
        <v>555</v>
      </c>
      <c r="B553">
        <v>532</v>
      </c>
      <c r="C553">
        <v>526</v>
      </c>
      <c r="D553" s="26">
        <v>42852.469201388885</v>
      </c>
      <c r="E553">
        <v>1</v>
      </c>
      <c r="F553" t="s">
        <v>5235</v>
      </c>
    </row>
    <row r="554" spans="1:6" x14ac:dyDescent="0.2">
      <c r="A554">
        <v>551</v>
      </c>
      <c r="B554">
        <v>532</v>
      </c>
      <c r="C554">
        <v>527</v>
      </c>
      <c r="D554" s="26">
        <v>42852.469201388885</v>
      </c>
      <c r="E554">
        <v>1</v>
      </c>
      <c r="F554" t="s">
        <v>5236</v>
      </c>
    </row>
    <row r="555" spans="1:6" x14ac:dyDescent="0.2">
      <c r="A555">
        <v>552</v>
      </c>
      <c r="B555">
        <v>532</v>
      </c>
      <c r="C555">
        <v>528</v>
      </c>
      <c r="D555" s="26">
        <v>42852.469201388885</v>
      </c>
      <c r="E555">
        <v>1</v>
      </c>
      <c r="F555" t="s">
        <v>5237</v>
      </c>
    </row>
    <row r="556" spans="1:6" x14ac:dyDescent="0.2">
      <c r="A556">
        <v>554</v>
      </c>
      <c r="B556">
        <v>532</v>
      </c>
      <c r="C556">
        <v>529</v>
      </c>
      <c r="D556" s="26">
        <v>42852.469201388885</v>
      </c>
      <c r="E556">
        <v>1</v>
      </c>
      <c r="F556" t="s">
        <v>5238</v>
      </c>
    </row>
    <row r="557" spans="1:6" x14ac:dyDescent="0.2">
      <c r="A557">
        <v>553</v>
      </c>
      <c r="B557">
        <v>532</v>
      </c>
      <c r="C557">
        <v>530</v>
      </c>
      <c r="D557" s="26">
        <v>42852.469201388885</v>
      </c>
      <c r="E557">
        <v>1</v>
      </c>
      <c r="F557" t="s">
        <v>5239</v>
      </c>
    </row>
    <row r="558" spans="1:6" x14ac:dyDescent="0.2">
      <c r="A558">
        <v>556</v>
      </c>
      <c r="B558">
        <v>532</v>
      </c>
      <c r="C558">
        <v>531</v>
      </c>
      <c r="D558" s="26">
        <v>42852.469201388885</v>
      </c>
      <c r="E558">
        <v>1</v>
      </c>
      <c r="F558" t="s">
        <v>5240</v>
      </c>
    </row>
    <row r="559" spans="1:6" x14ac:dyDescent="0.2">
      <c r="A559">
        <v>560</v>
      </c>
      <c r="B559">
        <v>534</v>
      </c>
      <c r="C559">
        <v>53</v>
      </c>
      <c r="D559" s="26">
        <v>42876.622407407405</v>
      </c>
      <c r="E559">
        <v>1</v>
      </c>
      <c r="F559" t="s">
        <v>5241</v>
      </c>
    </row>
    <row r="560" spans="1:6" x14ac:dyDescent="0.2">
      <c r="A560">
        <v>559</v>
      </c>
      <c r="B560">
        <v>534</v>
      </c>
      <c r="C560">
        <v>512</v>
      </c>
      <c r="D560" s="26">
        <v>42876.622407407405</v>
      </c>
      <c r="E560">
        <v>1</v>
      </c>
      <c r="F560" t="s">
        <v>5242</v>
      </c>
    </row>
    <row r="561" spans="1:6" x14ac:dyDescent="0.2">
      <c r="A561">
        <v>557</v>
      </c>
      <c r="B561">
        <v>534</v>
      </c>
      <c r="C561">
        <v>513</v>
      </c>
      <c r="D561" s="26">
        <v>42876.622407407405</v>
      </c>
      <c r="E561">
        <v>1</v>
      </c>
      <c r="F561" t="s">
        <v>5243</v>
      </c>
    </row>
    <row r="562" spans="1:6" x14ac:dyDescent="0.2">
      <c r="A562">
        <v>558</v>
      </c>
      <c r="B562">
        <v>534</v>
      </c>
      <c r="C562">
        <v>518</v>
      </c>
      <c r="D562" s="26">
        <v>42876.622407407405</v>
      </c>
      <c r="E562">
        <v>1</v>
      </c>
      <c r="F562" t="s">
        <v>5244</v>
      </c>
    </row>
    <row r="563" spans="1:6" x14ac:dyDescent="0.2">
      <c r="A563">
        <v>564</v>
      </c>
      <c r="B563">
        <v>538</v>
      </c>
      <c r="C563">
        <v>511</v>
      </c>
      <c r="D563" s="26">
        <v>42876.630231481482</v>
      </c>
      <c r="E563">
        <v>1</v>
      </c>
      <c r="F563" t="s">
        <v>5245</v>
      </c>
    </row>
    <row r="564" spans="1:6" x14ac:dyDescent="0.2">
      <c r="A564">
        <v>563</v>
      </c>
      <c r="B564">
        <v>538</v>
      </c>
      <c r="C564">
        <v>512</v>
      </c>
      <c r="D564" s="26">
        <v>42876.630231481482</v>
      </c>
      <c r="E564">
        <v>1</v>
      </c>
      <c r="F564" t="s">
        <v>5246</v>
      </c>
    </row>
    <row r="565" spans="1:6" x14ac:dyDescent="0.2">
      <c r="A565">
        <v>561</v>
      </c>
      <c r="B565">
        <v>538</v>
      </c>
      <c r="C565">
        <v>513</v>
      </c>
      <c r="D565" s="26">
        <v>42876.630231481482</v>
      </c>
      <c r="E565">
        <v>1</v>
      </c>
      <c r="F565" t="s">
        <v>5247</v>
      </c>
    </row>
    <row r="566" spans="1:6" x14ac:dyDescent="0.2">
      <c r="A566">
        <v>562</v>
      </c>
      <c r="B566">
        <v>538</v>
      </c>
      <c r="C566">
        <v>518</v>
      </c>
      <c r="D566" s="26">
        <v>42876.630231481482</v>
      </c>
      <c r="E566">
        <v>1</v>
      </c>
      <c r="F566" t="s">
        <v>5248</v>
      </c>
    </row>
    <row r="567" spans="1:6" x14ac:dyDescent="0.2">
      <c r="A567">
        <v>566</v>
      </c>
      <c r="B567">
        <v>544</v>
      </c>
      <c r="C567">
        <v>183</v>
      </c>
      <c r="D567" s="26">
        <v>42876.64261574074</v>
      </c>
      <c r="E567">
        <v>1</v>
      </c>
      <c r="F567" t="s">
        <v>5249</v>
      </c>
    </row>
    <row r="568" spans="1:6" x14ac:dyDescent="0.2">
      <c r="A568">
        <v>565</v>
      </c>
      <c r="B568">
        <v>544</v>
      </c>
      <c r="C568">
        <v>543</v>
      </c>
      <c r="D568" s="26">
        <v>42876.64261574074</v>
      </c>
      <c r="E568">
        <v>1</v>
      </c>
      <c r="F568" t="s">
        <v>5250</v>
      </c>
    </row>
    <row r="569" spans="1:6" x14ac:dyDescent="0.2">
      <c r="A569">
        <v>568</v>
      </c>
      <c r="B569">
        <v>545</v>
      </c>
      <c r="C569">
        <v>183</v>
      </c>
      <c r="D569" s="26">
        <v>42876.644247685188</v>
      </c>
      <c r="E569">
        <v>1</v>
      </c>
      <c r="F569" t="s">
        <v>5251</v>
      </c>
    </row>
    <row r="570" spans="1:6" x14ac:dyDescent="0.2">
      <c r="A570">
        <v>567</v>
      </c>
      <c r="B570">
        <v>545</v>
      </c>
      <c r="C570">
        <v>543</v>
      </c>
      <c r="D570" s="26">
        <v>42876.644247685188</v>
      </c>
      <c r="E570">
        <v>1</v>
      </c>
      <c r="F570" t="s">
        <v>5252</v>
      </c>
    </row>
    <row r="571" spans="1:6" x14ac:dyDescent="0.2">
      <c r="A571">
        <v>570</v>
      </c>
      <c r="B571">
        <v>546</v>
      </c>
      <c r="C571">
        <v>183</v>
      </c>
      <c r="D571" s="26">
        <v>42876.645474537036</v>
      </c>
      <c r="E571">
        <v>1</v>
      </c>
      <c r="F571" t="s">
        <v>5253</v>
      </c>
    </row>
    <row r="572" spans="1:6" x14ac:dyDescent="0.2">
      <c r="A572">
        <v>569</v>
      </c>
      <c r="B572">
        <v>546</v>
      </c>
      <c r="C572">
        <v>543</v>
      </c>
      <c r="D572" s="26">
        <v>42876.645474537036</v>
      </c>
      <c r="E572">
        <v>1</v>
      </c>
      <c r="F572" t="s">
        <v>5254</v>
      </c>
    </row>
    <row r="573" spans="1:6" x14ac:dyDescent="0.2">
      <c r="A573">
        <v>572</v>
      </c>
      <c r="B573">
        <v>547</v>
      </c>
      <c r="C573">
        <v>183</v>
      </c>
      <c r="D573" s="26">
        <v>42876.646840277775</v>
      </c>
      <c r="E573">
        <v>1</v>
      </c>
      <c r="F573" t="s">
        <v>5255</v>
      </c>
    </row>
    <row r="574" spans="1:6" x14ac:dyDescent="0.2">
      <c r="A574">
        <v>571</v>
      </c>
      <c r="B574">
        <v>547</v>
      </c>
      <c r="C574">
        <v>543</v>
      </c>
      <c r="D574" s="26">
        <v>42876.646840277775</v>
      </c>
      <c r="E574">
        <v>1</v>
      </c>
      <c r="F574" t="s">
        <v>5256</v>
      </c>
    </row>
    <row r="575" spans="1:6" x14ac:dyDescent="0.2">
      <c r="A575">
        <v>574</v>
      </c>
      <c r="B575">
        <v>548</v>
      </c>
      <c r="C575">
        <v>183</v>
      </c>
      <c r="D575" s="26">
        <v>42876.648761574077</v>
      </c>
      <c r="E575">
        <v>1</v>
      </c>
      <c r="F575" t="s">
        <v>5257</v>
      </c>
    </row>
    <row r="576" spans="1:6" x14ac:dyDescent="0.2">
      <c r="A576">
        <v>573</v>
      </c>
      <c r="B576">
        <v>548</v>
      </c>
      <c r="C576">
        <v>543</v>
      </c>
      <c r="D576" s="26">
        <v>42876.648761574077</v>
      </c>
      <c r="E576">
        <v>1</v>
      </c>
      <c r="F576" t="s">
        <v>5258</v>
      </c>
    </row>
    <row r="577" spans="1:6" x14ac:dyDescent="0.2">
      <c r="A577">
        <v>575</v>
      </c>
      <c r="B577">
        <v>550</v>
      </c>
      <c r="C577">
        <v>127</v>
      </c>
      <c r="D577" s="26">
        <v>42876.653784722221</v>
      </c>
      <c r="E577">
        <v>1</v>
      </c>
      <c r="F577" t="s">
        <v>5259</v>
      </c>
    </row>
    <row r="578" spans="1:6" x14ac:dyDescent="0.2">
      <c r="A578">
        <v>576</v>
      </c>
      <c r="B578">
        <v>550</v>
      </c>
      <c r="C578">
        <v>510</v>
      </c>
      <c r="D578" s="26">
        <v>42876.653784722221</v>
      </c>
      <c r="E578">
        <v>1</v>
      </c>
      <c r="F578" t="s">
        <v>5260</v>
      </c>
    </row>
    <row r="579" spans="1:6" x14ac:dyDescent="0.2">
      <c r="A579">
        <v>578</v>
      </c>
      <c r="B579">
        <v>555</v>
      </c>
      <c r="C579">
        <v>183</v>
      </c>
      <c r="D579" s="26">
        <v>42876.659780092596</v>
      </c>
      <c r="E579">
        <v>1</v>
      </c>
      <c r="F579" t="s">
        <v>5261</v>
      </c>
    </row>
    <row r="580" spans="1:6" x14ac:dyDescent="0.2">
      <c r="A580">
        <v>577</v>
      </c>
      <c r="B580">
        <v>555</v>
      </c>
      <c r="C580">
        <v>543</v>
      </c>
      <c r="D580" s="26">
        <v>42876.659780092596</v>
      </c>
      <c r="E580">
        <v>1</v>
      </c>
      <c r="F580" t="s">
        <v>5262</v>
      </c>
    </row>
    <row r="581" spans="1:6" x14ac:dyDescent="0.2">
      <c r="A581">
        <v>580</v>
      </c>
      <c r="B581">
        <v>558</v>
      </c>
      <c r="C581">
        <v>183</v>
      </c>
      <c r="D581" s="26">
        <v>42880.961759259262</v>
      </c>
      <c r="E581">
        <v>1</v>
      </c>
      <c r="F581" t="s">
        <v>5263</v>
      </c>
    </row>
    <row r="582" spans="1:6" x14ac:dyDescent="0.2">
      <c r="A582">
        <v>579</v>
      </c>
      <c r="B582">
        <v>558</v>
      </c>
      <c r="C582">
        <v>543</v>
      </c>
      <c r="D582" s="26">
        <v>42880.961759259262</v>
      </c>
      <c r="E582">
        <v>1</v>
      </c>
      <c r="F582" t="s">
        <v>5264</v>
      </c>
    </row>
    <row r="583" spans="1:6" x14ac:dyDescent="0.2">
      <c r="A583">
        <v>582</v>
      </c>
      <c r="B583">
        <v>559</v>
      </c>
      <c r="C583">
        <v>183</v>
      </c>
      <c r="D583" s="26">
        <v>42880.96261574074</v>
      </c>
      <c r="E583">
        <v>1</v>
      </c>
      <c r="F583" t="s">
        <v>5265</v>
      </c>
    </row>
    <row r="584" spans="1:6" x14ac:dyDescent="0.2">
      <c r="A584">
        <v>581</v>
      </c>
      <c r="B584">
        <v>559</v>
      </c>
      <c r="C584">
        <v>543</v>
      </c>
      <c r="D584" s="26">
        <v>42880.96261574074</v>
      </c>
      <c r="E584">
        <v>1</v>
      </c>
      <c r="F584" t="s">
        <v>5266</v>
      </c>
    </row>
    <row r="585" spans="1:6" x14ac:dyDescent="0.2">
      <c r="A585">
        <v>584</v>
      </c>
      <c r="B585">
        <v>560</v>
      </c>
      <c r="C585">
        <v>183</v>
      </c>
      <c r="D585" s="26">
        <v>42880.963402777779</v>
      </c>
      <c r="E585">
        <v>1</v>
      </c>
      <c r="F585" t="s">
        <v>5267</v>
      </c>
    </row>
    <row r="586" spans="1:6" x14ac:dyDescent="0.2">
      <c r="A586">
        <v>583</v>
      </c>
      <c r="B586">
        <v>560</v>
      </c>
      <c r="C586">
        <v>543</v>
      </c>
      <c r="D586" s="26">
        <v>42880.963402777779</v>
      </c>
      <c r="E586">
        <v>1</v>
      </c>
      <c r="F586" t="s">
        <v>5268</v>
      </c>
    </row>
    <row r="587" spans="1:6" x14ac:dyDescent="0.2">
      <c r="A587">
        <v>586</v>
      </c>
      <c r="B587">
        <v>561</v>
      </c>
      <c r="C587">
        <v>183</v>
      </c>
      <c r="D587" s="26">
        <v>42880.96465277778</v>
      </c>
      <c r="E587">
        <v>1</v>
      </c>
      <c r="F587" t="s">
        <v>5269</v>
      </c>
    </row>
    <row r="588" spans="1:6" x14ac:dyDescent="0.2">
      <c r="A588">
        <v>585</v>
      </c>
      <c r="B588">
        <v>561</v>
      </c>
      <c r="C588">
        <v>543</v>
      </c>
      <c r="D588" s="26">
        <v>42880.96465277778</v>
      </c>
      <c r="E588">
        <v>1</v>
      </c>
      <c r="F588" t="s">
        <v>5270</v>
      </c>
    </row>
    <row r="589" spans="1:6" x14ac:dyDescent="0.2">
      <c r="A589">
        <v>588</v>
      </c>
      <c r="B589">
        <v>562</v>
      </c>
      <c r="C589">
        <v>183</v>
      </c>
      <c r="D589" s="26">
        <v>42880.965381944443</v>
      </c>
      <c r="E589">
        <v>1</v>
      </c>
      <c r="F589" t="s">
        <v>5271</v>
      </c>
    </row>
    <row r="590" spans="1:6" x14ac:dyDescent="0.2">
      <c r="A590">
        <v>587</v>
      </c>
      <c r="B590">
        <v>562</v>
      </c>
      <c r="C590">
        <v>543</v>
      </c>
      <c r="D590" s="26">
        <v>42880.965381944443</v>
      </c>
      <c r="E590">
        <v>1</v>
      </c>
      <c r="F590" t="s">
        <v>5272</v>
      </c>
    </row>
    <row r="591" spans="1:6" x14ac:dyDescent="0.2">
      <c r="A591">
        <v>590</v>
      </c>
      <c r="B591">
        <v>563</v>
      </c>
      <c r="C591">
        <v>183</v>
      </c>
      <c r="D591" s="26">
        <v>42880.966238425928</v>
      </c>
      <c r="E591">
        <v>1</v>
      </c>
      <c r="F591" t="s">
        <v>5273</v>
      </c>
    </row>
    <row r="592" spans="1:6" x14ac:dyDescent="0.2">
      <c r="A592">
        <v>589</v>
      </c>
      <c r="B592">
        <v>563</v>
      </c>
      <c r="C592">
        <v>543</v>
      </c>
      <c r="D592" s="26">
        <v>42880.966238425928</v>
      </c>
      <c r="E592">
        <v>1</v>
      </c>
      <c r="F592" t="s">
        <v>5274</v>
      </c>
    </row>
    <row r="593" spans="1:6" x14ac:dyDescent="0.2">
      <c r="A593">
        <v>592</v>
      </c>
      <c r="B593">
        <v>564</v>
      </c>
      <c r="C593">
        <v>183</v>
      </c>
      <c r="D593" s="26">
        <v>42880.966886574075</v>
      </c>
      <c r="E593">
        <v>1</v>
      </c>
      <c r="F593" t="s">
        <v>5275</v>
      </c>
    </row>
    <row r="594" spans="1:6" x14ac:dyDescent="0.2">
      <c r="A594">
        <v>591</v>
      </c>
      <c r="B594">
        <v>564</v>
      </c>
      <c r="C594">
        <v>543</v>
      </c>
      <c r="D594" s="26">
        <v>42880.966886574075</v>
      </c>
      <c r="E594">
        <v>1</v>
      </c>
      <c r="F594" t="s">
        <v>5276</v>
      </c>
    </row>
    <row r="595" spans="1:6" x14ac:dyDescent="0.2">
      <c r="A595">
        <v>594</v>
      </c>
      <c r="B595">
        <v>565</v>
      </c>
      <c r="C595">
        <v>183</v>
      </c>
      <c r="D595" s="26">
        <v>42880.970960648148</v>
      </c>
      <c r="E595">
        <v>1</v>
      </c>
      <c r="F595" t="s">
        <v>5277</v>
      </c>
    </row>
    <row r="596" spans="1:6" x14ac:dyDescent="0.2">
      <c r="A596">
        <v>593</v>
      </c>
      <c r="B596">
        <v>565</v>
      </c>
      <c r="C596">
        <v>543</v>
      </c>
      <c r="D596" s="26">
        <v>42880.970960648148</v>
      </c>
      <c r="E596">
        <v>1</v>
      </c>
      <c r="F596" t="s">
        <v>5278</v>
      </c>
    </row>
    <row r="597" spans="1:6" x14ac:dyDescent="0.2">
      <c r="A597">
        <v>596</v>
      </c>
      <c r="B597">
        <v>566</v>
      </c>
      <c r="C597">
        <v>183</v>
      </c>
      <c r="D597" s="26">
        <v>42880.971666666665</v>
      </c>
      <c r="E597">
        <v>1</v>
      </c>
      <c r="F597" t="s">
        <v>5279</v>
      </c>
    </row>
    <row r="598" spans="1:6" x14ac:dyDescent="0.2">
      <c r="A598">
        <v>595</v>
      </c>
      <c r="B598">
        <v>566</v>
      </c>
      <c r="C598">
        <v>543</v>
      </c>
      <c r="D598" s="26">
        <v>42880.971666666665</v>
      </c>
      <c r="E598">
        <v>1</v>
      </c>
      <c r="F598" t="s">
        <v>5280</v>
      </c>
    </row>
    <row r="599" spans="1:6" x14ac:dyDescent="0.2">
      <c r="A599">
        <v>598</v>
      </c>
      <c r="B599">
        <v>567</v>
      </c>
      <c r="C599">
        <v>183</v>
      </c>
      <c r="D599" s="26">
        <v>42880.972199074073</v>
      </c>
      <c r="E599">
        <v>1</v>
      </c>
      <c r="F599" t="s">
        <v>5281</v>
      </c>
    </row>
    <row r="600" spans="1:6" x14ac:dyDescent="0.2">
      <c r="A600">
        <v>597</v>
      </c>
      <c r="B600">
        <v>567</v>
      </c>
      <c r="C600">
        <v>543</v>
      </c>
      <c r="D600" s="26">
        <v>42880.972199074073</v>
      </c>
      <c r="E600">
        <v>1</v>
      </c>
      <c r="F600" t="s">
        <v>5282</v>
      </c>
    </row>
    <row r="601" spans="1:6" x14ac:dyDescent="0.2">
      <c r="A601">
        <v>600</v>
      </c>
      <c r="B601">
        <v>568</v>
      </c>
      <c r="C601">
        <v>183</v>
      </c>
      <c r="D601" s="26">
        <v>42880.972974537035</v>
      </c>
      <c r="E601">
        <v>1</v>
      </c>
      <c r="F601" t="s">
        <v>5283</v>
      </c>
    </row>
    <row r="602" spans="1:6" x14ac:dyDescent="0.2">
      <c r="A602">
        <v>599</v>
      </c>
      <c r="B602">
        <v>568</v>
      </c>
      <c r="C602">
        <v>543</v>
      </c>
      <c r="D602" s="26">
        <v>42880.972974537035</v>
      </c>
      <c r="E602">
        <v>1</v>
      </c>
      <c r="F602" t="s">
        <v>5284</v>
      </c>
    </row>
    <row r="603" spans="1:6" x14ac:dyDescent="0.2">
      <c r="A603">
        <v>602</v>
      </c>
      <c r="B603">
        <v>569</v>
      </c>
      <c r="C603">
        <v>183</v>
      </c>
      <c r="D603" s="26">
        <v>42880.973703703705</v>
      </c>
      <c r="E603">
        <v>1</v>
      </c>
      <c r="F603" t="s">
        <v>5285</v>
      </c>
    </row>
    <row r="604" spans="1:6" x14ac:dyDescent="0.2">
      <c r="A604">
        <v>601</v>
      </c>
      <c r="B604">
        <v>569</v>
      </c>
      <c r="C604">
        <v>543</v>
      </c>
      <c r="D604" s="26">
        <v>42880.973703703705</v>
      </c>
      <c r="E604">
        <v>1</v>
      </c>
      <c r="F604" t="s">
        <v>5286</v>
      </c>
    </row>
    <row r="605" spans="1:6" x14ac:dyDescent="0.2">
      <c r="A605">
        <v>607</v>
      </c>
      <c r="B605">
        <v>574</v>
      </c>
      <c r="C605">
        <v>526</v>
      </c>
      <c r="D605" s="26">
        <v>42975.752824074072</v>
      </c>
      <c r="E605">
        <v>1</v>
      </c>
      <c r="F605" t="s">
        <v>5287</v>
      </c>
    </row>
    <row r="606" spans="1:6" x14ac:dyDescent="0.2">
      <c r="A606">
        <v>603</v>
      </c>
      <c r="B606">
        <v>574</v>
      </c>
      <c r="C606">
        <v>527</v>
      </c>
      <c r="D606" s="26">
        <v>42975.752824074072</v>
      </c>
      <c r="E606">
        <v>1</v>
      </c>
      <c r="F606" t="s">
        <v>5288</v>
      </c>
    </row>
    <row r="607" spans="1:6" x14ac:dyDescent="0.2">
      <c r="A607">
        <v>604</v>
      </c>
      <c r="B607">
        <v>574</v>
      </c>
      <c r="C607">
        <v>528</v>
      </c>
      <c r="D607" s="26">
        <v>42975.752824074072</v>
      </c>
      <c r="E607">
        <v>1</v>
      </c>
      <c r="F607" t="s">
        <v>5289</v>
      </c>
    </row>
    <row r="608" spans="1:6" x14ac:dyDescent="0.2">
      <c r="A608">
        <v>606</v>
      </c>
      <c r="B608">
        <v>574</v>
      </c>
      <c r="C608">
        <v>529</v>
      </c>
      <c r="D608" s="26">
        <v>42975.752824074072</v>
      </c>
      <c r="E608">
        <v>1</v>
      </c>
      <c r="F608" t="s">
        <v>5290</v>
      </c>
    </row>
    <row r="609" spans="1:6" x14ac:dyDescent="0.2">
      <c r="A609">
        <v>605</v>
      </c>
      <c r="B609">
        <v>574</v>
      </c>
      <c r="C609">
        <v>530</v>
      </c>
      <c r="D609" s="26">
        <v>42975.752824074072</v>
      </c>
      <c r="E609">
        <v>1</v>
      </c>
      <c r="F609" t="s">
        <v>5291</v>
      </c>
    </row>
    <row r="610" spans="1:6" x14ac:dyDescent="0.2">
      <c r="A610">
        <v>608</v>
      </c>
      <c r="B610">
        <v>574</v>
      </c>
      <c r="C610">
        <v>531</v>
      </c>
      <c r="D610" s="26">
        <v>42975.752824074072</v>
      </c>
      <c r="E610">
        <v>1</v>
      </c>
      <c r="F610" t="s">
        <v>5292</v>
      </c>
    </row>
    <row r="611" spans="1:6" x14ac:dyDescent="0.2">
      <c r="A611">
        <v>613</v>
      </c>
      <c r="B611">
        <v>575</v>
      </c>
      <c r="C611">
        <v>526</v>
      </c>
      <c r="D611" s="26">
        <v>42975.754074074073</v>
      </c>
      <c r="E611">
        <v>1</v>
      </c>
      <c r="F611" t="s">
        <v>5293</v>
      </c>
    </row>
    <row r="612" spans="1:6" x14ac:dyDescent="0.2">
      <c r="A612">
        <v>609</v>
      </c>
      <c r="B612">
        <v>575</v>
      </c>
      <c r="C612">
        <v>527</v>
      </c>
      <c r="D612" s="26">
        <v>42975.754074074073</v>
      </c>
      <c r="E612">
        <v>1</v>
      </c>
      <c r="F612" t="s">
        <v>5294</v>
      </c>
    </row>
    <row r="613" spans="1:6" x14ac:dyDescent="0.2">
      <c r="A613">
        <v>610</v>
      </c>
      <c r="B613">
        <v>575</v>
      </c>
      <c r="C613">
        <v>528</v>
      </c>
      <c r="D613" s="26">
        <v>42975.754074074073</v>
      </c>
      <c r="E613">
        <v>1</v>
      </c>
      <c r="F613" t="s">
        <v>5295</v>
      </c>
    </row>
    <row r="614" spans="1:6" x14ac:dyDescent="0.2">
      <c r="A614">
        <v>612</v>
      </c>
      <c r="B614">
        <v>575</v>
      </c>
      <c r="C614">
        <v>529</v>
      </c>
      <c r="D614" s="26">
        <v>42975.754074074073</v>
      </c>
      <c r="E614">
        <v>1</v>
      </c>
      <c r="F614" t="s">
        <v>5296</v>
      </c>
    </row>
    <row r="615" spans="1:6" x14ac:dyDescent="0.2">
      <c r="A615">
        <v>611</v>
      </c>
      <c r="B615">
        <v>575</v>
      </c>
      <c r="C615">
        <v>530</v>
      </c>
      <c r="D615" s="26">
        <v>42975.754074074073</v>
      </c>
      <c r="E615">
        <v>1</v>
      </c>
      <c r="F615" t="s">
        <v>5297</v>
      </c>
    </row>
    <row r="616" spans="1:6" x14ac:dyDescent="0.2">
      <c r="A616">
        <v>614</v>
      </c>
      <c r="B616">
        <v>575</v>
      </c>
      <c r="C616">
        <v>531</v>
      </c>
      <c r="D616" s="26">
        <v>42975.754074074073</v>
      </c>
      <c r="E616">
        <v>1</v>
      </c>
      <c r="F616" t="s">
        <v>5298</v>
      </c>
    </row>
    <row r="617" spans="1:6" x14ac:dyDescent="0.2">
      <c r="A617">
        <v>617</v>
      </c>
      <c r="B617">
        <v>578</v>
      </c>
      <c r="C617">
        <v>18</v>
      </c>
      <c r="D617" s="26">
        <v>42988.662233796298</v>
      </c>
      <c r="E617">
        <v>1</v>
      </c>
      <c r="F617" t="s">
        <v>5299</v>
      </c>
    </row>
    <row r="618" spans="1:6" x14ac:dyDescent="0.2">
      <c r="A618">
        <v>616</v>
      </c>
      <c r="B618">
        <v>578</v>
      </c>
      <c r="C618">
        <v>32</v>
      </c>
      <c r="D618" s="26">
        <v>42988.662233796298</v>
      </c>
      <c r="E618">
        <v>1</v>
      </c>
      <c r="F618" t="s">
        <v>5300</v>
      </c>
    </row>
    <row r="619" spans="1:6" x14ac:dyDescent="0.2">
      <c r="A619">
        <v>615</v>
      </c>
      <c r="B619">
        <v>578</v>
      </c>
      <c r="C619">
        <v>33</v>
      </c>
      <c r="D619" s="26">
        <v>42988.662233796298</v>
      </c>
      <c r="E619">
        <v>1</v>
      </c>
      <c r="F619" t="s">
        <v>5301</v>
      </c>
    </row>
    <row r="620" spans="1:6" x14ac:dyDescent="0.2">
      <c r="A620">
        <v>621</v>
      </c>
      <c r="B620">
        <v>584</v>
      </c>
      <c r="C620">
        <v>314</v>
      </c>
      <c r="D620" s="26">
        <v>42994.673715277779</v>
      </c>
      <c r="E620">
        <v>1</v>
      </c>
      <c r="F620" t="s">
        <v>5302</v>
      </c>
    </row>
    <row r="621" spans="1:6" x14ac:dyDescent="0.2">
      <c r="A621">
        <v>619</v>
      </c>
      <c r="B621">
        <v>584</v>
      </c>
      <c r="C621">
        <v>315</v>
      </c>
      <c r="D621" s="26">
        <v>42994.673715277779</v>
      </c>
      <c r="E621">
        <v>1</v>
      </c>
      <c r="F621" t="s">
        <v>5303</v>
      </c>
    </row>
    <row r="622" spans="1:6" x14ac:dyDescent="0.2">
      <c r="A622">
        <v>620</v>
      </c>
      <c r="B622">
        <v>584</v>
      </c>
      <c r="C622">
        <v>452</v>
      </c>
      <c r="D622" s="26">
        <v>42994.673715277779</v>
      </c>
      <c r="E622">
        <v>1</v>
      </c>
      <c r="F622" t="s">
        <v>5304</v>
      </c>
    </row>
    <row r="623" spans="1:6" x14ac:dyDescent="0.2">
      <c r="A623">
        <v>624</v>
      </c>
      <c r="B623">
        <v>585</v>
      </c>
      <c r="C623">
        <v>314</v>
      </c>
      <c r="D623" s="26">
        <v>42994.675138888888</v>
      </c>
      <c r="E623">
        <v>1</v>
      </c>
      <c r="F623" t="s">
        <v>5305</v>
      </c>
    </row>
    <row r="624" spans="1:6" x14ac:dyDescent="0.2">
      <c r="A624">
        <v>622</v>
      </c>
      <c r="B624">
        <v>585</v>
      </c>
      <c r="C624">
        <v>315</v>
      </c>
      <c r="D624" s="26">
        <v>42994.675138888888</v>
      </c>
      <c r="E624">
        <v>1</v>
      </c>
      <c r="F624" t="s">
        <v>5306</v>
      </c>
    </row>
    <row r="625" spans="1:6" x14ac:dyDescent="0.2">
      <c r="A625">
        <v>623</v>
      </c>
      <c r="B625">
        <v>585</v>
      </c>
      <c r="C625">
        <v>452</v>
      </c>
      <c r="D625" s="26">
        <v>42994.675138888888</v>
      </c>
      <c r="E625">
        <v>1</v>
      </c>
      <c r="F625" t="s">
        <v>5307</v>
      </c>
    </row>
    <row r="626" spans="1:6" x14ac:dyDescent="0.2">
      <c r="A626">
        <v>634</v>
      </c>
      <c r="B626">
        <v>587</v>
      </c>
      <c r="C626">
        <v>57</v>
      </c>
      <c r="D626" s="26">
        <v>42997.792534722219</v>
      </c>
      <c r="E626">
        <v>1</v>
      </c>
      <c r="F626" t="s">
        <v>5308</v>
      </c>
    </row>
    <row r="627" spans="1:6" x14ac:dyDescent="0.2">
      <c r="A627">
        <v>638</v>
      </c>
      <c r="B627">
        <v>587</v>
      </c>
      <c r="C627">
        <v>58</v>
      </c>
      <c r="D627" s="26">
        <v>42997.792534722219</v>
      </c>
      <c r="E627">
        <v>1</v>
      </c>
      <c r="F627" t="s">
        <v>5309</v>
      </c>
    </row>
    <row r="628" spans="1:6" x14ac:dyDescent="0.2">
      <c r="A628">
        <v>640</v>
      </c>
      <c r="B628">
        <v>587</v>
      </c>
      <c r="C628">
        <v>59</v>
      </c>
      <c r="D628" s="26">
        <v>42997.792534722219</v>
      </c>
      <c r="E628">
        <v>1</v>
      </c>
      <c r="F628" t="s">
        <v>5310</v>
      </c>
    </row>
    <row r="629" spans="1:6" x14ac:dyDescent="0.2">
      <c r="A629">
        <v>635</v>
      </c>
      <c r="B629">
        <v>587</v>
      </c>
      <c r="C629">
        <v>60</v>
      </c>
      <c r="D629" s="26">
        <v>42997.792534722219</v>
      </c>
      <c r="E629">
        <v>1</v>
      </c>
      <c r="F629" t="s">
        <v>5311</v>
      </c>
    </row>
    <row r="630" spans="1:6" x14ac:dyDescent="0.2">
      <c r="A630">
        <v>631</v>
      </c>
      <c r="B630">
        <v>587</v>
      </c>
      <c r="C630">
        <v>61</v>
      </c>
      <c r="D630" s="26">
        <v>42997.792534722219</v>
      </c>
      <c r="E630">
        <v>1</v>
      </c>
      <c r="F630" t="s">
        <v>5312</v>
      </c>
    </row>
    <row r="631" spans="1:6" x14ac:dyDescent="0.2">
      <c r="A631">
        <v>627</v>
      </c>
      <c r="B631">
        <v>587</v>
      </c>
      <c r="C631">
        <v>62</v>
      </c>
      <c r="D631" s="26">
        <v>42997.792534722219</v>
      </c>
      <c r="E631">
        <v>1</v>
      </c>
      <c r="F631" t="s">
        <v>5313</v>
      </c>
    </row>
    <row r="632" spans="1:6" x14ac:dyDescent="0.2">
      <c r="A632">
        <v>632</v>
      </c>
      <c r="B632">
        <v>587</v>
      </c>
      <c r="C632">
        <v>63</v>
      </c>
      <c r="D632" s="26">
        <v>42997.792534722219</v>
      </c>
      <c r="E632">
        <v>1</v>
      </c>
      <c r="F632" t="s">
        <v>5314</v>
      </c>
    </row>
    <row r="633" spans="1:6" x14ac:dyDescent="0.2">
      <c r="A633">
        <v>630</v>
      </c>
      <c r="B633">
        <v>587</v>
      </c>
      <c r="C633">
        <v>64</v>
      </c>
      <c r="D633" s="26">
        <v>42997.792534722219</v>
      </c>
      <c r="E633">
        <v>1</v>
      </c>
      <c r="F633" t="s">
        <v>5315</v>
      </c>
    </row>
    <row r="634" spans="1:6" x14ac:dyDescent="0.2">
      <c r="A634">
        <v>628</v>
      </c>
      <c r="B634">
        <v>587</v>
      </c>
      <c r="C634">
        <v>65</v>
      </c>
      <c r="D634" s="26">
        <v>42997.792534722219</v>
      </c>
      <c r="E634">
        <v>1</v>
      </c>
      <c r="F634" t="s">
        <v>5316</v>
      </c>
    </row>
    <row r="635" spans="1:6" x14ac:dyDescent="0.2">
      <c r="A635">
        <v>626</v>
      </c>
      <c r="B635">
        <v>587</v>
      </c>
      <c r="C635">
        <v>66</v>
      </c>
      <c r="D635" s="26">
        <v>42997.792534722219</v>
      </c>
      <c r="E635">
        <v>1</v>
      </c>
      <c r="F635" t="s">
        <v>5317</v>
      </c>
    </row>
    <row r="636" spans="1:6" x14ac:dyDescent="0.2">
      <c r="A636">
        <v>637</v>
      </c>
      <c r="B636">
        <v>587</v>
      </c>
      <c r="C636">
        <v>251</v>
      </c>
      <c r="D636" s="26">
        <v>42997.792534722219</v>
      </c>
      <c r="E636">
        <v>1</v>
      </c>
      <c r="F636" t="s">
        <v>5318</v>
      </c>
    </row>
    <row r="637" spans="1:6" x14ac:dyDescent="0.2">
      <c r="A637">
        <v>633</v>
      </c>
      <c r="B637">
        <v>587</v>
      </c>
      <c r="C637">
        <v>491</v>
      </c>
      <c r="D637" s="26">
        <v>42997.792534722219</v>
      </c>
      <c r="E637">
        <v>1</v>
      </c>
      <c r="F637" t="s">
        <v>5319</v>
      </c>
    </row>
    <row r="638" spans="1:6" x14ac:dyDescent="0.2">
      <c r="A638">
        <v>625</v>
      </c>
      <c r="B638">
        <v>587</v>
      </c>
      <c r="C638">
        <v>492</v>
      </c>
      <c r="D638" s="26">
        <v>42997.792534722219</v>
      </c>
      <c r="E638">
        <v>1</v>
      </c>
      <c r="F638" t="s">
        <v>5320</v>
      </c>
    </row>
    <row r="639" spans="1:6" x14ac:dyDescent="0.2">
      <c r="A639">
        <v>639</v>
      </c>
      <c r="B639">
        <v>587</v>
      </c>
      <c r="C639">
        <v>493</v>
      </c>
      <c r="D639" s="26">
        <v>42997.792534722219</v>
      </c>
      <c r="E639">
        <v>1</v>
      </c>
      <c r="F639" t="s">
        <v>5321</v>
      </c>
    </row>
    <row r="640" spans="1:6" x14ac:dyDescent="0.2">
      <c r="A640">
        <v>636</v>
      </c>
      <c r="B640">
        <v>587</v>
      </c>
      <c r="C640">
        <v>494</v>
      </c>
      <c r="D640" s="26">
        <v>42997.792534722219</v>
      </c>
      <c r="E640">
        <v>1</v>
      </c>
      <c r="F640" t="s">
        <v>5322</v>
      </c>
    </row>
    <row r="641" spans="1:6" x14ac:dyDescent="0.2">
      <c r="A641">
        <v>629</v>
      </c>
      <c r="B641">
        <v>587</v>
      </c>
      <c r="C641">
        <v>495</v>
      </c>
      <c r="D641" s="26">
        <v>42997.792534722219</v>
      </c>
      <c r="E641">
        <v>1</v>
      </c>
      <c r="F641" t="s">
        <v>5323</v>
      </c>
    </row>
    <row r="642" spans="1:6" x14ac:dyDescent="0.2">
      <c r="A642">
        <v>642</v>
      </c>
      <c r="B642">
        <v>595</v>
      </c>
      <c r="C642">
        <v>10</v>
      </c>
      <c r="D642" s="26">
        <v>43010.634143518517</v>
      </c>
      <c r="E642">
        <v>1</v>
      </c>
      <c r="F642" t="s">
        <v>5324</v>
      </c>
    </row>
    <row r="643" spans="1:6" x14ac:dyDescent="0.2">
      <c r="A643">
        <v>641</v>
      </c>
      <c r="B643">
        <v>595</v>
      </c>
      <c r="C643">
        <v>11</v>
      </c>
      <c r="D643" s="26">
        <v>43010.634143518517</v>
      </c>
      <c r="E643">
        <v>1</v>
      </c>
      <c r="F643" t="s">
        <v>5325</v>
      </c>
    </row>
    <row r="644" spans="1:6" x14ac:dyDescent="0.2">
      <c r="A644">
        <v>644</v>
      </c>
      <c r="B644">
        <v>596</v>
      </c>
      <c r="C644">
        <v>10</v>
      </c>
      <c r="D644" s="26">
        <v>43010.634710648148</v>
      </c>
      <c r="E644">
        <v>1</v>
      </c>
      <c r="F644" t="s">
        <v>5326</v>
      </c>
    </row>
    <row r="645" spans="1:6" x14ac:dyDescent="0.2">
      <c r="A645">
        <v>643</v>
      </c>
      <c r="B645">
        <v>596</v>
      </c>
      <c r="C645">
        <v>11</v>
      </c>
      <c r="D645" s="26">
        <v>43010.634710648148</v>
      </c>
      <c r="E645">
        <v>1</v>
      </c>
      <c r="F645" t="s">
        <v>5327</v>
      </c>
    </row>
    <row r="646" spans="1:6" x14ac:dyDescent="0.2">
      <c r="A646">
        <v>647</v>
      </c>
      <c r="B646">
        <v>599</v>
      </c>
      <c r="C646">
        <v>600</v>
      </c>
      <c r="D646" s="26">
        <v>43023.741053240738</v>
      </c>
      <c r="E646">
        <v>1</v>
      </c>
      <c r="F646" t="s">
        <v>5328</v>
      </c>
    </row>
    <row r="647" spans="1:6" x14ac:dyDescent="0.2">
      <c r="A647">
        <v>648</v>
      </c>
      <c r="B647">
        <v>599</v>
      </c>
      <c r="C647">
        <v>601</v>
      </c>
      <c r="D647" s="26">
        <v>43023.741053240738</v>
      </c>
      <c r="E647">
        <v>1</v>
      </c>
      <c r="F647" t="s">
        <v>5329</v>
      </c>
    </row>
    <row r="648" spans="1:6" x14ac:dyDescent="0.2">
      <c r="A648">
        <v>649</v>
      </c>
      <c r="B648">
        <v>599</v>
      </c>
      <c r="C648">
        <v>602</v>
      </c>
      <c r="D648" s="26">
        <v>43023.741053240738</v>
      </c>
      <c r="E648">
        <v>1</v>
      </c>
      <c r="F648" t="s">
        <v>5330</v>
      </c>
    </row>
    <row r="649" spans="1:6" x14ac:dyDescent="0.2">
      <c r="A649">
        <v>650</v>
      </c>
      <c r="B649">
        <v>599</v>
      </c>
      <c r="C649">
        <v>603</v>
      </c>
      <c r="D649" s="26">
        <v>43023.741053240738</v>
      </c>
      <c r="E649">
        <v>1</v>
      </c>
      <c r="F649" t="s">
        <v>5331</v>
      </c>
    </row>
    <row r="650" spans="1:6" x14ac:dyDescent="0.2">
      <c r="A650">
        <v>651</v>
      </c>
      <c r="B650">
        <v>599</v>
      </c>
      <c r="C650">
        <v>604</v>
      </c>
      <c r="D650" s="26">
        <v>43023.741053240738</v>
      </c>
      <c r="E650">
        <v>1</v>
      </c>
      <c r="F650" t="s">
        <v>5332</v>
      </c>
    </row>
    <row r="651" spans="1:6" x14ac:dyDescent="0.2">
      <c r="A651">
        <v>652</v>
      </c>
      <c r="B651">
        <v>599</v>
      </c>
      <c r="C651">
        <v>605</v>
      </c>
      <c r="D651" s="26">
        <v>43023.741053240738</v>
      </c>
      <c r="E651">
        <v>1</v>
      </c>
      <c r="F651" t="s">
        <v>5333</v>
      </c>
    </row>
    <row r="652" spans="1:6" x14ac:dyDescent="0.2">
      <c r="A652">
        <v>654</v>
      </c>
      <c r="B652">
        <v>609</v>
      </c>
      <c r="C652">
        <v>10</v>
      </c>
      <c r="D652" s="26">
        <v>43024.055949074071</v>
      </c>
      <c r="E652">
        <v>1</v>
      </c>
      <c r="F652" t="s">
        <v>5334</v>
      </c>
    </row>
    <row r="653" spans="1:6" x14ac:dyDescent="0.2">
      <c r="A653">
        <v>653</v>
      </c>
      <c r="B653">
        <v>609</v>
      </c>
      <c r="C653">
        <v>11</v>
      </c>
      <c r="D653" s="26">
        <v>43024.055949074071</v>
      </c>
      <c r="E653">
        <v>1</v>
      </c>
      <c r="F653" t="s">
        <v>5335</v>
      </c>
    </row>
    <row r="654" spans="1:6" x14ac:dyDescent="0.2">
      <c r="A654">
        <v>656</v>
      </c>
      <c r="B654">
        <v>610</v>
      </c>
      <c r="C654">
        <v>10</v>
      </c>
      <c r="D654" s="26">
        <v>43024.056504629632</v>
      </c>
      <c r="E654">
        <v>1</v>
      </c>
      <c r="F654" t="s">
        <v>5336</v>
      </c>
    </row>
    <row r="655" spans="1:6" x14ac:dyDescent="0.2">
      <c r="A655">
        <v>655</v>
      </c>
      <c r="B655">
        <v>610</v>
      </c>
      <c r="C655">
        <v>11</v>
      </c>
      <c r="D655" s="26">
        <v>43024.056504629632</v>
      </c>
      <c r="E655">
        <v>1</v>
      </c>
      <c r="F655" t="s">
        <v>5337</v>
      </c>
    </row>
    <row r="656" spans="1:6" x14ac:dyDescent="0.2">
      <c r="A656">
        <v>661</v>
      </c>
      <c r="B656">
        <v>616</v>
      </c>
      <c r="C656">
        <v>177</v>
      </c>
      <c r="D656" s="26">
        <v>43060.733842592592</v>
      </c>
      <c r="E656">
        <v>1</v>
      </c>
      <c r="F656" t="s">
        <v>5338</v>
      </c>
    </row>
    <row r="657" spans="1:6" x14ac:dyDescent="0.2">
      <c r="A657">
        <v>664</v>
      </c>
      <c r="B657">
        <v>616</v>
      </c>
      <c r="C657">
        <v>178</v>
      </c>
      <c r="D657" s="26">
        <v>43060.733842592592</v>
      </c>
      <c r="E657">
        <v>1</v>
      </c>
      <c r="F657" t="s">
        <v>5339</v>
      </c>
    </row>
    <row r="658" spans="1:6" x14ac:dyDescent="0.2">
      <c r="A658">
        <v>662</v>
      </c>
      <c r="B658">
        <v>616</v>
      </c>
      <c r="C658">
        <v>442</v>
      </c>
      <c r="D658" s="26">
        <v>43060.733842592592</v>
      </c>
      <c r="E658">
        <v>1</v>
      </c>
      <c r="F658" t="s">
        <v>5340</v>
      </c>
    </row>
    <row r="659" spans="1:6" x14ac:dyDescent="0.2">
      <c r="A659">
        <v>663</v>
      </c>
      <c r="B659">
        <v>616</v>
      </c>
      <c r="C659">
        <v>612</v>
      </c>
      <c r="D659" s="26">
        <v>43060.733842592592</v>
      </c>
      <c r="E659">
        <v>1</v>
      </c>
      <c r="F659" t="s">
        <v>5341</v>
      </c>
    </row>
    <row r="660" spans="1:6" x14ac:dyDescent="0.2">
      <c r="A660">
        <v>670</v>
      </c>
      <c r="B660">
        <v>622</v>
      </c>
      <c r="C660">
        <v>623</v>
      </c>
      <c r="D660" s="26">
        <v>43114.712060185186</v>
      </c>
      <c r="E660">
        <v>1</v>
      </c>
      <c r="F660" t="s">
        <v>5342</v>
      </c>
    </row>
    <row r="661" spans="1:6" x14ac:dyDescent="0.2">
      <c r="A661">
        <v>671</v>
      </c>
      <c r="B661">
        <v>622</v>
      </c>
      <c r="C661">
        <v>624</v>
      </c>
      <c r="D661" s="26">
        <v>43114.712060185186</v>
      </c>
      <c r="E661">
        <v>1</v>
      </c>
      <c r="F661" t="s">
        <v>5343</v>
      </c>
    </row>
    <row r="662" spans="1:6" x14ac:dyDescent="0.2">
      <c r="A662">
        <v>677</v>
      </c>
      <c r="B662">
        <v>654</v>
      </c>
      <c r="C662">
        <v>647</v>
      </c>
      <c r="D662" s="26">
        <v>43114.74318287037</v>
      </c>
      <c r="E662">
        <v>1</v>
      </c>
      <c r="F662" t="s">
        <v>5344</v>
      </c>
    </row>
    <row r="663" spans="1:6" x14ac:dyDescent="0.2">
      <c r="A663">
        <v>676</v>
      </c>
      <c r="B663">
        <v>654</v>
      </c>
      <c r="C663">
        <v>648</v>
      </c>
      <c r="D663" s="26">
        <v>43114.74318287037</v>
      </c>
      <c r="E663">
        <v>1</v>
      </c>
      <c r="F663" t="s">
        <v>5345</v>
      </c>
    </row>
    <row r="664" spans="1:6" x14ac:dyDescent="0.2">
      <c r="A664">
        <v>672</v>
      </c>
      <c r="B664">
        <v>654</v>
      </c>
      <c r="C664">
        <v>649</v>
      </c>
      <c r="D664" s="26">
        <v>43114.74318287037</v>
      </c>
      <c r="E664">
        <v>1</v>
      </c>
      <c r="F664" t="s">
        <v>5346</v>
      </c>
    </row>
    <row r="665" spans="1:6" x14ac:dyDescent="0.2">
      <c r="A665">
        <v>673</v>
      </c>
      <c r="B665">
        <v>654</v>
      </c>
      <c r="C665">
        <v>650</v>
      </c>
      <c r="D665" s="26">
        <v>43114.74318287037</v>
      </c>
      <c r="E665">
        <v>1</v>
      </c>
      <c r="F665" t="s">
        <v>5347</v>
      </c>
    </row>
    <row r="666" spans="1:6" x14ac:dyDescent="0.2">
      <c r="A666">
        <v>678</v>
      </c>
      <c r="B666">
        <v>654</v>
      </c>
      <c r="C666">
        <v>651</v>
      </c>
      <c r="D666" s="26">
        <v>43114.74318287037</v>
      </c>
      <c r="E666">
        <v>1</v>
      </c>
      <c r="F666" t="s">
        <v>5348</v>
      </c>
    </row>
    <row r="667" spans="1:6" x14ac:dyDescent="0.2">
      <c r="A667">
        <v>674</v>
      </c>
      <c r="B667">
        <v>654</v>
      </c>
      <c r="C667">
        <v>652</v>
      </c>
      <c r="D667" s="26">
        <v>43114.74318287037</v>
      </c>
      <c r="E667">
        <v>1</v>
      </c>
      <c r="F667" t="s">
        <v>5349</v>
      </c>
    </row>
    <row r="668" spans="1:6" x14ac:dyDescent="0.2">
      <c r="A668">
        <v>675</v>
      </c>
      <c r="B668">
        <v>654</v>
      </c>
      <c r="C668">
        <v>653</v>
      </c>
      <c r="D668" s="26">
        <v>43114.74318287037</v>
      </c>
      <c r="E668">
        <v>1</v>
      </c>
      <c r="F668" s="4" t="s">
        <v>5350</v>
      </c>
    </row>
    <row r="669" spans="1:6" x14ac:dyDescent="0.2">
      <c r="A669">
        <v>697</v>
      </c>
      <c r="B669">
        <v>674</v>
      </c>
      <c r="C669">
        <v>19</v>
      </c>
      <c r="D669" s="26">
        <v>43148.617928240739</v>
      </c>
      <c r="E669">
        <v>1</v>
      </c>
      <c r="F669" t="s">
        <v>5351</v>
      </c>
    </row>
    <row r="670" spans="1:6" x14ac:dyDescent="0.2">
      <c r="A670">
        <v>698</v>
      </c>
      <c r="B670">
        <v>674</v>
      </c>
      <c r="C670">
        <v>675</v>
      </c>
      <c r="D670" s="26">
        <v>43148.617928240739</v>
      </c>
      <c r="E670">
        <v>1</v>
      </c>
      <c r="F670" t="s">
        <v>5352</v>
      </c>
    </row>
    <row r="671" spans="1:6" x14ac:dyDescent="0.2">
      <c r="A671">
        <v>699</v>
      </c>
      <c r="B671">
        <v>674</v>
      </c>
      <c r="C671">
        <v>676</v>
      </c>
      <c r="D671" s="26">
        <v>43148.617928240739</v>
      </c>
      <c r="E671">
        <v>1</v>
      </c>
      <c r="F671" t="s">
        <v>5353</v>
      </c>
    </row>
    <row r="672" spans="1:6" x14ac:dyDescent="0.2">
      <c r="A672">
        <v>700</v>
      </c>
      <c r="B672">
        <v>674</v>
      </c>
      <c r="C672">
        <v>677</v>
      </c>
      <c r="D672" s="26">
        <v>43148.617928240739</v>
      </c>
      <c r="E672">
        <v>1</v>
      </c>
      <c r="F672" t="s">
        <v>5354</v>
      </c>
    </row>
    <row r="673" spans="1:6" x14ac:dyDescent="0.2">
      <c r="A673">
        <v>701</v>
      </c>
      <c r="B673">
        <v>674</v>
      </c>
      <c r="C673">
        <v>678</v>
      </c>
      <c r="D673" s="26">
        <v>43148.617928240739</v>
      </c>
      <c r="E673">
        <v>1</v>
      </c>
      <c r="F673" t="s">
        <v>5355</v>
      </c>
    </row>
    <row r="674" spans="1:6" x14ac:dyDescent="0.2">
      <c r="A674">
        <v>702</v>
      </c>
      <c r="B674">
        <v>674</v>
      </c>
      <c r="C674">
        <v>679</v>
      </c>
      <c r="D674" s="26">
        <v>43148.617928240739</v>
      </c>
      <c r="E674">
        <v>1</v>
      </c>
      <c r="F674" t="s">
        <v>5356</v>
      </c>
    </row>
    <row r="675" spans="1:6" x14ac:dyDescent="0.2">
      <c r="A675">
        <v>703</v>
      </c>
      <c r="B675">
        <v>674</v>
      </c>
      <c r="C675">
        <v>680</v>
      </c>
      <c r="D675" s="26">
        <v>43148.617928240739</v>
      </c>
      <c r="E675">
        <v>1</v>
      </c>
      <c r="F675" t="s">
        <v>5357</v>
      </c>
    </row>
    <row r="676" spans="1:6" x14ac:dyDescent="0.2">
      <c r="A676">
        <v>704</v>
      </c>
      <c r="B676">
        <v>674</v>
      </c>
      <c r="C676">
        <v>681</v>
      </c>
      <c r="D676" s="26">
        <v>43148.617928240739</v>
      </c>
      <c r="E676">
        <v>1</v>
      </c>
      <c r="F676" t="s">
        <v>5358</v>
      </c>
    </row>
    <row r="677" spans="1:6" x14ac:dyDescent="0.2">
      <c r="A677">
        <v>705</v>
      </c>
      <c r="B677">
        <v>674</v>
      </c>
      <c r="C677">
        <v>682</v>
      </c>
      <c r="D677" s="26">
        <v>43148.617928240739</v>
      </c>
      <c r="E677">
        <v>1</v>
      </c>
      <c r="F677" t="s">
        <v>5359</v>
      </c>
    </row>
    <row r="678" spans="1:6" x14ac:dyDescent="0.2">
      <c r="A678">
        <v>706</v>
      </c>
      <c r="B678">
        <v>674</v>
      </c>
      <c r="C678">
        <v>683</v>
      </c>
      <c r="D678" s="26">
        <v>43148.617928240739</v>
      </c>
      <c r="E678">
        <v>1</v>
      </c>
      <c r="F678" t="s">
        <v>5360</v>
      </c>
    </row>
    <row r="679" spans="1:6" x14ac:dyDescent="0.2">
      <c r="A679">
        <v>707</v>
      </c>
      <c r="B679">
        <v>674</v>
      </c>
      <c r="C679">
        <v>684</v>
      </c>
      <c r="D679" s="26">
        <v>43148.617928240739</v>
      </c>
      <c r="E679">
        <v>1</v>
      </c>
      <c r="F679" t="s">
        <v>5361</v>
      </c>
    </row>
    <row r="680" spans="1:6" x14ac:dyDescent="0.2">
      <c r="A680">
        <v>708</v>
      </c>
      <c r="B680">
        <v>674</v>
      </c>
      <c r="C680">
        <v>685</v>
      </c>
      <c r="D680" s="26">
        <v>43148.617928240739</v>
      </c>
      <c r="E680">
        <v>1</v>
      </c>
      <c r="F680" t="s">
        <v>5362</v>
      </c>
    </row>
    <row r="681" spans="1:6" x14ac:dyDescent="0.2">
      <c r="A681">
        <v>709</v>
      </c>
      <c r="B681">
        <v>674</v>
      </c>
      <c r="C681">
        <v>686</v>
      </c>
      <c r="D681" s="26">
        <v>43148.617928240739</v>
      </c>
      <c r="E681">
        <v>1</v>
      </c>
      <c r="F681" t="s">
        <v>5363</v>
      </c>
    </row>
    <row r="682" spans="1:6" x14ac:dyDescent="0.2">
      <c r="A682">
        <v>710</v>
      </c>
      <c r="B682">
        <v>674</v>
      </c>
      <c r="C682">
        <v>687</v>
      </c>
      <c r="D682" s="26">
        <v>43148.617928240739</v>
      </c>
      <c r="E682">
        <v>1</v>
      </c>
      <c r="F682" t="s">
        <v>5364</v>
      </c>
    </row>
    <row r="683" spans="1:6" x14ac:dyDescent="0.2">
      <c r="A683">
        <v>711</v>
      </c>
      <c r="B683">
        <v>674</v>
      </c>
      <c r="C683">
        <v>688</v>
      </c>
      <c r="D683" s="26">
        <v>43148.617928240739</v>
      </c>
      <c r="E683">
        <v>1</v>
      </c>
      <c r="F683" t="s">
        <v>5365</v>
      </c>
    </row>
    <row r="684" spans="1:6" x14ac:dyDescent="0.2">
      <c r="A684">
        <v>712</v>
      </c>
      <c r="B684">
        <v>674</v>
      </c>
      <c r="C684">
        <v>689</v>
      </c>
      <c r="D684" s="26">
        <v>43148.617928240739</v>
      </c>
      <c r="E684">
        <v>1</v>
      </c>
      <c r="F684" t="s">
        <v>5366</v>
      </c>
    </row>
    <row r="685" spans="1:6" x14ac:dyDescent="0.2">
      <c r="A685">
        <v>713</v>
      </c>
      <c r="B685">
        <v>674</v>
      </c>
      <c r="C685">
        <v>690</v>
      </c>
      <c r="D685" s="26">
        <v>43148.617928240739</v>
      </c>
      <c r="E685">
        <v>1</v>
      </c>
      <c r="F685" t="s">
        <v>5367</v>
      </c>
    </row>
    <row r="686" spans="1:6" x14ac:dyDescent="0.2">
      <c r="A686">
        <v>714</v>
      </c>
      <c r="B686">
        <v>674</v>
      </c>
      <c r="C686">
        <v>691</v>
      </c>
      <c r="D686" s="26">
        <v>43148.617928240739</v>
      </c>
      <c r="E686">
        <v>1</v>
      </c>
      <c r="F686" t="s">
        <v>5368</v>
      </c>
    </row>
    <row r="687" spans="1:6" x14ac:dyDescent="0.2">
      <c r="A687">
        <v>715</v>
      </c>
      <c r="B687">
        <v>674</v>
      </c>
      <c r="C687">
        <v>692</v>
      </c>
      <c r="D687" s="26">
        <v>43148.617928240739</v>
      </c>
      <c r="E687">
        <v>1</v>
      </c>
      <c r="F687" t="s">
        <v>5369</v>
      </c>
    </row>
    <row r="688" spans="1:6" x14ac:dyDescent="0.2">
      <c r="A688">
        <v>716</v>
      </c>
      <c r="B688">
        <v>674</v>
      </c>
      <c r="C688">
        <v>693</v>
      </c>
      <c r="D688" s="26">
        <v>43148.617928240739</v>
      </c>
      <c r="E688">
        <v>1</v>
      </c>
      <c r="F688" t="s">
        <v>5370</v>
      </c>
    </row>
    <row r="689" spans="1:6" x14ac:dyDescent="0.2">
      <c r="A689">
        <v>717</v>
      </c>
      <c r="B689">
        <v>674</v>
      </c>
      <c r="C689">
        <v>694</v>
      </c>
      <c r="D689" s="26">
        <v>43148.617928240739</v>
      </c>
      <c r="E689">
        <v>1</v>
      </c>
      <c r="F689" t="s">
        <v>5371</v>
      </c>
    </row>
    <row r="690" spans="1:6" x14ac:dyDescent="0.2">
      <c r="A690">
        <v>718</v>
      </c>
      <c r="B690">
        <v>674</v>
      </c>
      <c r="C690">
        <v>695</v>
      </c>
      <c r="D690" s="26">
        <v>43148.617928240739</v>
      </c>
      <c r="E690">
        <v>1</v>
      </c>
      <c r="F690" t="s">
        <v>5372</v>
      </c>
    </row>
    <row r="691" spans="1:6" x14ac:dyDescent="0.2">
      <c r="A691">
        <v>730</v>
      </c>
      <c r="B691">
        <v>696</v>
      </c>
      <c r="C691">
        <v>19</v>
      </c>
      <c r="D691" s="26">
        <v>43148.62427083333</v>
      </c>
      <c r="E691">
        <v>1</v>
      </c>
      <c r="F691" t="s">
        <v>5373</v>
      </c>
    </row>
    <row r="692" spans="1:6" x14ac:dyDescent="0.2">
      <c r="A692">
        <v>719</v>
      </c>
      <c r="B692">
        <v>696</v>
      </c>
      <c r="C692">
        <v>697</v>
      </c>
      <c r="D692" s="26">
        <v>43148.62427083333</v>
      </c>
      <c r="E692">
        <v>1</v>
      </c>
      <c r="F692" t="s">
        <v>5374</v>
      </c>
    </row>
    <row r="693" spans="1:6" x14ac:dyDescent="0.2">
      <c r="A693">
        <v>720</v>
      </c>
      <c r="B693">
        <v>696</v>
      </c>
      <c r="C693">
        <v>698</v>
      </c>
      <c r="D693" s="26">
        <v>43148.62427083333</v>
      </c>
      <c r="E693">
        <v>1</v>
      </c>
      <c r="F693" t="s">
        <v>5375</v>
      </c>
    </row>
    <row r="694" spans="1:6" x14ac:dyDescent="0.2">
      <c r="A694">
        <v>721</v>
      </c>
      <c r="B694">
        <v>696</v>
      </c>
      <c r="C694">
        <v>699</v>
      </c>
      <c r="D694" s="26">
        <v>43148.62427083333</v>
      </c>
      <c r="E694">
        <v>1</v>
      </c>
      <c r="F694" t="s">
        <v>5376</v>
      </c>
    </row>
    <row r="695" spans="1:6" x14ac:dyDescent="0.2">
      <c r="A695">
        <v>722</v>
      </c>
      <c r="B695">
        <v>696</v>
      </c>
      <c r="C695">
        <v>700</v>
      </c>
      <c r="D695" s="26">
        <v>43148.62427083333</v>
      </c>
      <c r="E695">
        <v>1</v>
      </c>
      <c r="F695" t="s">
        <v>5377</v>
      </c>
    </row>
    <row r="696" spans="1:6" x14ac:dyDescent="0.2">
      <c r="A696">
        <v>723</v>
      </c>
      <c r="B696">
        <v>696</v>
      </c>
      <c r="C696">
        <v>701</v>
      </c>
      <c r="D696" s="26">
        <v>43148.62427083333</v>
      </c>
      <c r="E696">
        <v>1</v>
      </c>
      <c r="F696" t="s">
        <v>5378</v>
      </c>
    </row>
    <row r="697" spans="1:6" x14ac:dyDescent="0.2">
      <c r="A697">
        <v>724</v>
      </c>
      <c r="B697">
        <v>696</v>
      </c>
      <c r="C697">
        <v>702</v>
      </c>
      <c r="D697" s="26">
        <v>43148.62427083333</v>
      </c>
      <c r="E697">
        <v>1</v>
      </c>
      <c r="F697" t="s">
        <v>5379</v>
      </c>
    </row>
    <row r="698" spans="1:6" x14ac:dyDescent="0.2">
      <c r="A698">
        <v>725</v>
      </c>
      <c r="B698">
        <v>696</v>
      </c>
      <c r="C698">
        <v>703</v>
      </c>
      <c r="D698" s="26">
        <v>43148.62427083333</v>
      </c>
      <c r="E698">
        <v>1</v>
      </c>
      <c r="F698" t="s">
        <v>5380</v>
      </c>
    </row>
    <row r="699" spans="1:6" x14ac:dyDescent="0.2">
      <c r="A699">
        <v>726</v>
      </c>
      <c r="B699">
        <v>696</v>
      </c>
      <c r="C699">
        <v>704</v>
      </c>
      <c r="D699" s="26">
        <v>43148.62427083333</v>
      </c>
      <c r="E699">
        <v>1</v>
      </c>
      <c r="F699" t="s">
        <v>5381</v>
      </c>
    </row>
    <row r="700" spans="1:6" x14ac:dyDescent="0.2">
      <c r="A700">
        <v>727</v>
      </c>
      <c r="B700">
        <v>696</v>
      </c>
      <c r="C700">
        <v>705</v>
      </c>
      <c r="D700" s="26">
        <v>43148.62427083333</v>
      </c>
      <c r="E700">
        <v>1</v>
      </c>
      <c r="F700" t="s">
        <v>5382</v>
      </c>
    </row>
    <row r="701" spans="1:6" x14ac:dyDescent="0.2">
      <c r="A701">
        <v>728</v>
      </c>
      <c r="B701">
        <v>696</v>
      </c>
      <c r="C701">
        <v>706</v>
      </c>
      <c r="D701" s="26">
        <v>43148.62427083333</v>
      </c>
      <c r="E701">
        <v>1</v>
      </c>
      <c r="F701" t="s">
        <v>5383</v>
      </c>
    </row>
    <row r="702" spans="1:6" x14ac:dyDescent="0.2">
      <c r="A702">
        <v>729</v>
      </c>
      <c r="B702">
        <v>696</v>
      </c>
      <c r="C702">
        <v>707</v>
      </c>
      <c r="D702" s="26">
        <v>43148.62427083333</v>
      </c>
      <c r="E702">
        <v>1</v>
      </c>
      <c r="F702" t="s">
        <v>5384</v>
      </c>
    </row>
    <row r="703" spans="1:6" x14ac:dyDescent="0.2">
      <c r="A703">
        <v>894</v>
      </c>
      <c r="B703">
        <v>709</v>
      </c>
      <c r="C703">
        <v>19</v>
      </c>
      <c r="D703" s="26">
        <v>43249.508900462963</v>
      </c>
      <c r="E703">
        <v>1</v>
      </c>
      <c r="F703" t="s">
        <v>5385</v>
      </c>
    </row>
    <row r="704" spans="1:6" x14ac:dyDescent="0.2">
      <c r="A704">
        <v>731</v>
      </c>
      <c r="B704">
        <v>709</v>
      </c>
      <c r="C704">
        <v>710</v>
      </c>
      <c r="D704" s="26">
        <v>43148.626736111109</v>
      </c>
      <c r="E704">
        <v>1</v>
      </c>
      <c r="F704" t="s">
        <v>5386</v>
      </c>
    </row>
    <row r="705" spans="1:6" x14ac:dyDescent="0.2">
      <c r="A705">
        <v>732</v>
      </c>
      <c r="B705">
        <v>709</v>
      </c>
      <c r="C705">
        <v>711</v>
      </c>
      <c r="D705" s="26">
        <v>43148.626736111109</v>
      </c>
      <c r="E705">
        <v>1</v>
      </c>
      <c r="F705" t="s">
        <v>5387</v>
      </c>
    </row>
    <row r="706" spans="1:6" x14ac:dyDescent="0.2">
      <c r="A706">
        <v>733</v>
      </c>
      <c r="B706">
        <v>713</v>
      </c>
      <c r="C706">
        <v>714</v>
      </c>
      <c r="D706" s="26">
        <v>43148.630115740743</v>
      </c>
      <c r="E706">
        <v>1</v>
      </c>
      <c r="F706" t="s">
        <v>5388</v>
      </c>
    </row>
    <row r="707" spans="1:6" x14ac:dyDescent="0.2">
      <c r="A707">
        <v>734</v>
      </c>
      <c r="B707">
        <v>713</v>
      </c>
      <c r="C707">
        <v>715</v>
      </c>
      <c r="D707" s="26">
        <v>43148.630115740743</v>
      </c>
      <c r="E707">
        <v>1</v>
      </c>
      <c r="F707" t="s">
        <v>5389</v>
      </c>
    </row>
    <row r="708" spans="1:6" x14ac:dyDescent="0.2">
      <c r="A708">
        <v>735</v>
      </c>
      <c r="B708">
        <v>713</v>
      </c>
      <c r="C708">
        <v>716</v>
      </c>
      <c r="D708" s="26">
        <v>43148.630115740743</v>
      </c>
      <c r="E708">
        <v>1</v>
      </c>
      <c r="F708" t="s">
        <v>5390</v>
      </c>
    </row>
    <row r="709" spans="1:6" x14ac:dyDescent="0.2">
      <c r="A709">
        <v>736</v>
      </c>
      <c r="B709">
        <v>713</v>
      </c>
      <c r="C709">
        <v>717</v>
      </c>
      <c r="D709" s="26">
        <v>43148.630115740743</v>
      </c>
      <c r="E709">
        <v>1</v>
      </c>
      <c r="F709" t="s">
        <v>5391</v>
      </c>
    </row>
    <row r="710" spans="1:6" x14ac:dyDescent="0.2">
      <c r="A710">
        <v>737</v>
      </c>
      <c r="B710">
        <v>713</v>
      </c>
      <c r="C710">
        <v>718</v>
      </c>
      <c r="D710" s="26">
        <v>43148.630115740743</v>
      </c>
      <c r="E710">
        <v>1</v>
      </c>
      <c r="F710" t="s">
        <v>5392</v>
      </c>
    </row>
    <row r="711" spans="1:6" x14ac:dyDescent="0.2">
      <c r="A711">
        <v>738</v>
      </c>
      <c r="B711">
        <v>719</v>
      </c>
      <c r="C711">
        <v>720</v>
      </c>
      <c r="D711" s="26">
        <v>43148.667199074072</v>
      </c>
      <c r="E711">
        <v>1</v>
      </c>
      <c r="F711" t="s">
        <v>5393</v>
      </c>
    </row>
    <row r="712" spans="1:6" x14ac:dyDescent="0.2">
      <c r="A712">
        <v>739</v>
      </c>
      <c r="B712">
        <v>719</v>
      </c>
      <c r="C712">
        <v>721</v>
      </c>
      <c r="D712" s="26">
        <v>43148.667199074072</v>
      </c>
      <c r="E712">
        <v>1</v>
      </c>
      <c r="F712" t="s">
        <v>5394</v>
      </c>
    </row>
    <row r="713" spans="1:6" x14ac:dyDescent="0.2">
      <c r="A713">
        <v>740</v>
      </c>
      <c r="B713">
        <v>719</v>
      </c>
      <c r="C713">
        <v>722</v>
      </c>
      <c r="D713" s="26">
        <v>43148.667199074072</v>
      </c>
      <c r="E713">
        <v>1</v>
      </c>
      <c r="F713" t="s">
        <v>5395</v>
      </c>
    </row>
    <row r="714" spans="1:6" x14ac:dyDescent="0.2">
      <c r="A714">
        <v>741</v>
      </c>
      <c r="B714">
        <v>719</v>
      </c>
      <c r="C714">
        <v>723</v>
      </c>
      <c r="D714" s="26">
        <v>43148.667199074072</v>
      </c>
      <c r="E714">
        <v>1</v>
      </c>
      <c r="F714" t="s">
        <v>5396</v>
      </c>
    </row>
    <row r="715" spans="1:6" x14ac:dyDescent="0.2">
      <c r="A715">
        <v>742</v>
      </c>
      <c r="B715">
        <v>719</v>
      </c>
      <c r="C715">
        <v>724</v>
      </c>
      <c r="D715" s="26">
        <v>43148.667199074072</v>
      </c>
      <c r="E715">
        <v>1</v>
      </c>
      <c r="F715" t="s">
        <v>5397</v>
      </c>
    </row>
    <row r="716" spans="1:6" x14ac:dyDescent="0.2">
      <c r="A716">
        <v>743</v>
      </c>
      <c r="B716">
        <v>719</v>
      </c>
      <c r="C716">
        <v>725</v>
      </c>
      <c r="D716" s="26">
        <v>43148.667199074072</v>
      </c>
      <c r="E716">
        <v>1</v>
      </c>
      <c r="F716" t="s">
        <v>5398</v>
      </c>
    </row>
    <row r="717" spans="1:6" x14ac:dyDescent="0.2">
      <c r="A717">
        <v>744</v>
      </c>
      <c r="B717">
        <v>726</v>
      </c>
      <c r="C717">
        <v>727</v>
      </c>
      <c r="D717" s="26">
        <v>43148.676307870373</v>
      </c>
      <c r="E717">
        <v>1</v>
      </c>
      <c r="F717" t="s">
        <v>5399</v>
      </c>
    </row>
    <row r="718" spans="1:6" x14ac:dyDescent="0.2">
      <c r="A718">
        <v>745</v>
      </c>
      <c r="B718">
        <v>726</v>
      </c>
      <c r="C718">
        <v>728</v>
      </c>
      <c r="D718" s="26">
        <v>43148.676307870373</v>
      </c>
      <c r="E718">
        <v>1</v>
      </c>
      <c r="F718" t="s">
        <v>5400</v>
      </c>
    </row>
    <row r="719" spans="1:6" x14ac:dyDescent="0.2">
      <c r="A719">
        <v>746</v>
      </c>
      <c r="B719">
        <v>726</v>
      </c>
      <c r="C719">
        <v>729</v>
      </c>
      <c r="D719" s="26">
        <v>43148.676307870373</v>
      </c>
      <c r="E719">
        <v>1</v>
      </c>
      <c r="F719" t="s">
        <v>5401</v>
      </c>
    </row>
    <row r="720" spans="1:6" x14ac:dyDescent="0.2">
      <c r="A720">
        <v>747</v>
      </c>
      <c r="B720">
        <v>726</v>
      </c>
      <c r="C720">
        <v>730</v>
      </c>
      <c r="D720" s="26">
        <v>43148.676307870373</v>
      </c>
      <c r="E720">
        <v>1</v>
      </c>
      <c r="F720" t="s">
        <v>5402</v>
      </c>
    </row>
    <row r="721" spans="1:6" x14ac:dyDescent="0.2">
      <c r="A721">
        <v>748</v>
      </c>
      <c r="B721">
        <v>726</v>
      </c>
      <c r="C721">
        <v>731</v>
      </c>
      <c r="D721" s="26">
        <v>43148.676307870373</v>
      </c>
      <c r="E721">
        <v>1</v>
      </c>
      <c r="F721" t="s">
        <v>5403</v>
      </c>
    </row>
    <row r="722" spans="1:6" x14ac:dyDescent="0.2">
      <c r="A722">
        <v>749</v>
      </c>
      <c r="B722">
        <v>733</v>
      </c>
      <c r="C722">
        <v>734</v>
      </c>
      <c r="D722" s="26">
        <v>43148.681134259263</v>
      </c>
      <c r="E722">
        <v>1</v>
      </c>
      <c r="F722" t="s">
        <v>5404</v>
      </c>
    </row>
    <row r="723" spans="1:6" x14ac:dyDescent="0.2">
      <c r="A723">
        <v>750</v>
      </c>
      <c r="B723">
        <v>733</v>
      </c>
      <c r="C723">
        <v>735</v>
      </c>
      <c r="D723" s="26">
        <v>43148.681134259263</v>
      </c>
      <c r="E723">
        <v>1</v>
      </c>
      <c r="F723" t="s">
        <v>5405</v>
      </c>
    </row>
    <row r="724" spans="1:6" x14ac:dyDescent="0.2">
      <c r="A724">
        <v>751</v>
      </c>
      <c r="B724">
        <v>733</v>
      </c>
      <c r="C724">
        <v>736</v>
      </c>
      <c r="D724" s="26">
        <v>43148.681134259263</v>
      </c>
      <c r="E724">
        <v>1</v>
      </c>
      <c r="F724" t="s">
        <v>5406</v>
      </c>
    </row>
    <row r="725" spans="1:6" x14ac:dyDescent="0.2">
      <c r="A725">
        <v>752</v>
      </c>
      <c r="B725">
        <v>733</v>
      </c>
      <c r="C725">
        <v>737</v>
      </c>
      <c r="D725" s="26">
        <v>43148.681134259263</v>
      </c>
      <c r="E725">
        <v>1</v>
      </c>
      <c r="F725" t="s">
        <v>5407</v>
      </c>
    </row>
    <row r="726" spans="1:6" x14ac:dyDescent="0.2">
      <c r="A726">
        <v>753</v>
      </c>
      <c r="B726">
        <v>738</v>
      </c>
      <c r="C726">
        <v>714</v>
      </c>
      <c r="D726" s="26">
        <v>43148.682523148149</v>
      </c>
      <c r="E726">
        <v>1</v>
      </c>
      <c r="F726" t="s">
        <v>5408</v>
      </c>
    </row>
    <row r="727" spans="1:6" x14ac:dyDescent="0.2">
      <c r="A727">
        <v>757</v>
      </c>
      <c r="B727">
        <v>738</v>
      </c>
      <c r="C727">
        <v>715</v>
      </c>
      <c r="D727" s="26">
        <v>43148.682523148149</v>
      </c>
      <c r="E727">
        <v>1</v>
      </c>
      <c r="F727" t="s">
        <v>5409</v>
      </c>
    </row>
    <row r="728" spans="1:6" x14ac:dyDescent="0.2">
      <c r="A728">
        <v>756</v>
      </c>
      <c r="B728">
        <v>738</v>
      </c>
      <c r="C728">
        <v>716</v>
      </c>
      <c r="D728" s="26">
        <v>43148.682523148149</v>
      </c>
      <c r="E728">
        <v>1</v>
      </c>
      <c r="F728" t="s">
        <v>5410</v>
      </c>
    </row>
    <row r="729" spans="1:6" x14ac:dyDescent="0.2">
      <c r="A729">
        <v>754</v>
      </c>
      <c r="B729">
        <v>738</v>
      </c>
      <c r="C729">
        <v>717</v>
      </c>
      <c r="D729" s="26">
        <v>43148.682523148149</v>
      </c>
      <c r="E729">
        <v>1</v>
      </c>
      <c r="F729" t="s">
        <v>5411</v>
      </c>
    </row>
    <row r="730" spans="1:6" x14ac:dyDescent="0.2">
      <c r="A730">
        <v>755</v>
      </c>
      <c r="B730">
        <v>738</v>
      </c>
      <c r="C730">
        <v>718</v>
      </c>
      <c r="D730" s="26">
        <v>43148.682523148149</v>
      </c>
      <c r="E730">
        <v>1</v>
      </c>
      <c r="F730" t="s">
        <v>5412</v>
      </c>
    </row>
    <row r="731" spans="1:6" x14ac:dyDescent="0.2">
      <c r="A731">
        <v>758</v>
      </c>
      <c r="B731">
        <v>739</v>
      </c>
      <c r="C731">
        <v>714</v>
      </c>
      <c r="D731" s="26">
        <v>43148.683252314811</v>
      </c>
      <c r="E731">
        <v>1</v>
      </c>
      <c r="F731" t="s">
        <v>5413</v>
      </c>
    </row>
    <row r="732" spans="1:6" x14ac:dyDescent="0.2">
      <c r="A732">
        <v>762</v>
      </c>
      <c r="B732">
        <v>739</v>
      </c>
      <c r="C732">
        <v>715</v>
      </c>
      <c r="D732" s="26">
        <v>43148.683252314811</v>
      </c>
      <c r="E732">
        <v>1</v>
      </c>
      <c r="F732" t="s">
        <v>5414</v>
      </c>
    </row>
    <row r="733" spans="1:6" x14ac:dyDescent="0.2">
      <c r="A733">
        <v>761</v>
      </c>
      <c r="B733">
        <v>739</v>
      </c>
      <c r="C733">
        <v>716</v>
      </c>
      <c r="D733" s="26">
        <v>43148.683252314811</v>
      </c>
      <c r="E733">
        <v>1</v>
      </c>
      <c r="F733" t="s">
        <v>5415</v>
      </c>
    </row>
    <row r="734" spans="1:6" x14ac:dyDescent="0.2">
      <c r="A734">
        <v>759</v>
      </c>
      <c r="B734">
        <v>739</v>
      </c>
      <c r="C734">
        <v>717</v>
      </c>
      <c r="D734" s="26">
        <v>43148.683252314811</v>
      </c>
      <c r="E734">
        <v>1</v>
      </c>
      <c r="F734" t="s">
        <v>5416</v>
      </c>
    </row>
    <row r="735" spans="1:6" x14ac:dyDescent="0.2">
      <c r="A735">
        <v>760</v>
      </c>
      <c r="B735">
        <v>739</v>
      </c>
      <c r="C735">
        <v>718</v>
      </c>
      <c r="D735" s="26">
        <v>43148.683252314811</v>
      </c>
      <c r="E735">
        <v>1</v>
      </c>
      <c r="F735" t="s">
        <v>5417</v>
      </c>
    </row>
    <row r="736" spans="1:6" x14ac:dyDescent="0.2">
      <c r="A736">
        <v>774</v>
      </c>
      <c r="B736">
        <v>741</v>
      </c>
      <c r="C736">
        <v>40</v>
      </c>
      <c r="D736" s="26">
        <v>43148.687222222223</v>
      </c>
      <c r="E736">
        <v>1</v>
      </c>
      <c r="F736" t="s">
        <v>5418</v>
      </c>
    </row>
    <row r="737" spans="1:6" x14ac:dyDescent="0.2">
      <c r="A737">
        <v>779</v>
      </c>
      <c r="B737">
        <v>741</v>
      </c>
      <c r="C737">
        <v>41</v>
      </c>
      <c r="D737" s="26">
        <v>43148.687222222223</v>
      </c>
      <c r="E737">
        <v>1</v>
      </c>
      <c r="F737" t="s">
        <v>5419</v>
      </c>
    </row>
    <row r="738" spans="1:6" x14ac:dyDescent="0.2">
      <c r="A738">
        <v>770</v>
      </c>
      <c r="B738">
        <v>741</v>
      </c>
      <c r="C738">
        <v>42</v>
      </c>
      <c r="D738" s="26">
        <v>43148.687222222223</v>
      </c>
      <c r="E738">
        <v>1</v>
      </c>
      <c r="F738" t="s">
        <v>5420</v>
      </c>
    </row>
    <row r="739" spans="1:6" x14ac:dyDescent="0.2">
      <c r="A739">
        <v>785</v>
      </c>
      <c r="B739">
        <v>741</v>
      </c>
      <c r="C739">
        <v>72</v>
      </c>
      <c r="D739" s="26">
        <v>43148.687222222223</v>
      </c>
      <c r="E739">
        <v>1</v>
      </c>
      <c r="F739" t="s">
        <v>5421</v>
      </c>
    </row>
    <row r="740" spans="1:6" x14ac:dyDescent="0.2">
      <c r="A740">
        <v>772</v>
      </c>
      <c r="B740">
        <v>741</v>
      </c>
      <c r="C740">
        <v>73</v>
      </c>
      <c r="D740" s="26">
        <v>43148.687222222223</v>
      </c>
      <c r="E740">
        <v>1</v>
      </c>
      <c r="F740" t="s">
        <v>5422</v>
      </c>
    </row>
    <row r="741" spans="1:6" x14ac:dyDescent="0.2">
      <c r="A741">
        <v>790</v>
      </c>
      <c r="B741">
        <v>741</v>
      </c>
      <c r="C741">
        <v>74</v>
      </c>
      <c r="D741" s="26">
        <v>43148.687222222223</v>
      </c>
      <c r="E741">
        <v>1</v>
      </c>
      <c r="F741" t="s">
        <v>5423</v>
      </c>
    </row>
    <row r="742" spans="1:6" x14ac:dyDescent="0.2">
      <c r="A742">
        <v>782</v>
      </c>
      <c r="B742">
        <v>741</v>
      </c>
      <c r="C742">
        <v>75</v>
      </c>
      <c r="D742" s="26">
        <v>43148.687222222223</v>
      </c>
      <c r="E742">
        <v>1</v>
      </c>
      <c r="F742" t="s">
        <v>5424</v>
      </c>
    </row>
    <row r="743" spans="1:6" x14ac:dyDescent="0.2">
      <c r="A743">
        <v>784</v>
      </c>
      <c r="B743">
        <v>741</v>
      </c>
      <c r="C743">
        <v>76</v>
      </c>
      <c r="D743" s="26">
        <v>43148.687222222223</v>
      </c>
      <c r="E743">
        <v>1</v>
      </c>
      <c r="F743" t="s">
        <v>5425</v>
      </c>
    </row>
    <row r="744" spans="1:6" x14ac:dyDescent="0.2">
      <c r="A744">
        <v>763</v>
      </c>
      <c r="B744">
        <v>741</v>
      </c>
      <c r="C744">
        <v>79</v>
      </c>
      <c r="D744" s="26">
        <v>43148.687222222223</v>
      </c>
      <c r="E744">
        <v>1</v>
      </c>
      <c r="F744" t="s">
        <v>5426</v>
      </c>
    </row>
    <row r="745" spans="1:6" x14ac:dyDescent="0.2">
      <c r="A745">
        <v>777</v>
      </c>
      <c r="B745">
        <v>741</v>
      </c>
      <c r="C745">
        <v>90</v>
      </c>
      <c r="D745" s="26">
        <v>43148.687222222223</v>
      </c>
      <c r="E745">
        <v>1</v>
      </c>
      <c r="F745" t="s">
        <v>5427</v>
      </c>
    </row>
    <row r="746" spans="1:6" x14ac:dyDescent="0.2">
      <c r="A746">
        <v>787</v>
      </c>
      <c r="B746">
        <v>741</v>
      </c>
      <c r="C746">
        <v>92</v>
      </c>
      <c r="D746" s="26">
        <v>43148.687222222223</v>
      </c>
      <c r="E746">
        <v>1</v>
      </c>
      <c r="F746" t="s">
        <v>5428</v>
      </c>
    </row>
    <row r="747" spans="1:6" x14ac:dyDescent="0.2">
      <c r="A747">
        <v>773</v>
      </c>
      <c r="B747">
        <v>741</v>
      </c>
      <c r="C747">
        <v>93</v>
      </c>
      <c r="D747" s="26">
        <v>43148.687222222223</v>
      </c>
      <c r="E747">
        <v>1</v>
      </c>
      <c r="F747" t="s">
        <v>5429</v>
      </c>
    </row>
    <row r="748" spans="1:6" x14ac:dyDescent="0.2">
      <c r="A748">
        <v>775</v>
      </c>
      <c r="B748">
        <v>741</v>
      </c>
      <c r="C748">
        <v>98</v>
      </c>
      <c r="D748" s="26">
        <v>43148.687222222223</v>
      </c>
      <c r="E748">
        <v>1</v>
      </c>
      <c r="F748" t="s">
        <v>5430</v>
      </c>
    </row>
    <row r="749" spans="1:6" x14ac:dyDescent="0.2">
      <c r="A749">
        <v>776</v>
      </c>
      <c r="B749">
        <v>741</v>
      </c>
      <c r="C749">
        <v>99</v>
      </c>
      <c r="D749" s="26">
        <v>43148.687222222223</v>
      </c>
      <c r="E749">
        <v>1</v>
      </c>
      <c r="F749" t="s">
        <v>5431</v>
      </c>
    </row>
    <row r="750" spans="1:6" x14ac:dyDescent="0.2">
      <c r="A750">
        <v>767</v>
      </c>
      <c r="B750">
        <v>741</v>
      </c>
      <c r="C750">
        <v>101</v>
      </c>
      <c r="D750" s="26">
        <v>43148.687222222223</v>
      </c>
      <c r="E750">
        <v>1</v>
      </c>
      <c r="F750" t="s">
        <v>5432</v>
      </c>
    </row>
    <row r="751" spans="1:6" x14ac:dyDescent="0.2">
      <c r="A751">
        <v>764</v>
      </c>
      <c r="B751">
        <v>741</v>
      </c>
      <c r="C751">
        <v>104</v>
      </c>
      <c r="D751" s="26">
        <v>43148.687222222223</v>
      </c>
      <c r="E751">
        <v>1</v>
      </c>
      <c r="F751" t="s">
        <v>5433</v>
      </c>
    </row>
    <row r="752" spans="1:6" x14ac:dyDescent="0.2">
      <c r="A752">
        <v>789</v>
      </c>
      <c r="B752">
        <v>741</v>
      </c>
      <c r="C752">
        <v>107</v>
      </c>
      <c r="D752" s="26">
        <v>43148.687222222223</v>
      </c>
      <c r="E752">
        <v>1</v>
      </c>
      <c r="F752" t="s">
        <v>5434</v>
      </c>
    </row>
    <row r="753" spans="1:6" x14ac:dyDescent="0.2">
      <c r="A753">
        <v>769</v>
      </c>
      <c r="B753">
        <v>741</v>
      </c>
      <c r="C753">
        <v>108</v>
      </c>
      <c r="D753" s="26">
        <v>43148.687222222223</v>
      </c>
      <c r="E753">
        <v>1</v>
      </c>
      <c r="F753" t="s">
        <v>5435</v>
      </c>
    </row>
    <row r="754" spans="1:6" x14ac:dyDescent="0.2">
      <c r="A754">
        <v>783</v>
      </c>
      <c r="B754">
        <v>741</v>
      </c>
      <c r="C754">
        <v>109</v>
      </c>
      <c r="D754" s="26">
        <v>43148.687222222223</v>
      </c>
      <c r="E754">
        <v>1</v>
      </c>
      <c r="F754" t="s">
        <v>5436</v>
      </c>
    </row>
    <row r="755" spans="1:6" x14ac:dyDescent="0.2">
      <c r="A755">
        <v>781</v>
      </c>
      <c r="B755">
        <v>741</v>
      </c>
      <c r="C755">
        <v>112</v>
      </c>
      <c r="D755" s="26">
        <v>43148.687222222223</v>
      </c>
      <c r="E755">
        <v>1</v>
      </c>
      <c r="F755" t="s">
        <v>5437</v>
      </c>
    </row>
    <row r="756" spans="1:6" x14ac:dyDescent="0.2">
      <c r="A756">
        <v>766</v>
      </c>
      <c r="B756">
        <v>741</v>
      </c>
      <c r="C756">
        <v>113</v>
      </c>
      <c r="D756" s="26">
        <v>43148.687222222223</v>
      </c>
      <c r="E756">
        <v>1</v>
      </c>
      <c r="F756" t="s">
        <v>5438</v>
      </c>
    </row>
    <row r="757" spans="1:6" x14ac:dyDescent="0.2">
      <c r="A757">
        <v>771</v>
      </c>
      <c r="B757">
        <v>741</v>
      </c>
      <c r="C757">
        <v>114</v>
      </c>
      <c r="D757" s="26">
        <v>43148.687222222223</v>
      </c>
      <c r="E757">
        <v>1</v>
      </c>
      <c r="F757" t="s">
        <v>5439</v>
      </c>
    </row>
    <row r="758" spans="1:6" x14ac:dyDescent="0.2">
      <c r="A758">
        <v>778</v>
      </c>
      <c r="B758">
        <v>741</v>
      </c>
      <c r="C758">
        <v>115</v>
      </c>
      <c r="D758" s="26">
        <v>43148.687222222223</v>
      </c>
      <c r="E758">
        <v>1</v>
      </c>
      <c r="F758" t="s">
        <v>5440</v>
      </c>
    </row>
    <row r="759" spans="1:6" x14ac:dyDescent="0.2">
      <c r="A759">
        <v>765</v>
      </c>
      <c r="B759">
        <v>741</v>
      </c>
      <c r="C759">
        <v>116</v>
      </c>
      <c r="D759" s="26">
        <v>43148.687222222223</v>
      </c>
      <c r="E759">
        <v>1</v>
      </c>
      <c r="F759" t="s">
        <v>5441</v>
      </c>
    </row>
    <row r="760" spans="1:6" x14ac:dyDescent="0.2">
      <c r="A760">
        <v>786</v>
      </c>
      <c r="B760">
        <v>741</v>
      </c>
      <c r="C760">
        <v>117</v>
      </c>
      <c r="D760" s="26">
        <v>43148.687222222223</v>
      </c>
      <c r="E760">
        <v>1</v>
      </c>
      <c r="F760" t="s">
        <v>5442</v>
      </c>
    </row>
    <row r="761" spans="1:6" x14ac:dyDescent="0.2">
      <c r="A761">
        <v>768</v>
      </c>
      <c r="B761">
        <v>741</v>
      </c>
      <c r="C761">
        <v>446</v>
      </c>
      <c r="D761" s="26">
        <v>43148.687222222223</v>
      </c>
      <c r="E761">
        <v>1</v>
      </c>
      <c r="F761" t="s">
        <v>5443</v>
      </c>
    </row>
    <row r="762" spans="1:6" x14ac:dyDescent="0.2">
      <c r="A762">
        <v>788</v>
      </c>
      <c r="B762">
        <v>741</v>
      </c>
      <c r="C762">
        <v>447</v>
      </c>
      <c r="D762" s="26">
        <v>43148.687222222223</v>
      </c>
      <c r="E762">
        <v>1</v>
      </c>
      <c r="F762" t="s">
        <v>5444</v>
      </c>
    </row>
    <row r="763" spans="1:6" x14ac:dyDescent="0.2">
      <c r="A763">
        <v>780</v>
      </c>
      <c r="B763">
        <v>741</v>
      </c>
      <c r="C763">
        <v>448</v>
      </c>
      <c r="D763" s="26">
        <v>43148.687222222223</v>
      </c>
      <c r="E763">
        <v>1</v>
      </c>
      <c r="F763" t="s">
        <v>5445</v>
      </c>
    </row>
    <row r="764" spans="1:6" x14ac:dyDescent="0.2">
      <c r="A764">
        <v>812</v>
      </c>
      <c r="B764">
        <v>742</v>
      </c>
      <c r="C764">
        <v>40</v>
      </c>
      <c r="D764" s="26">
        <v>43148.691458333335</v>
      </c>
      <c r="E764">
        <v>1</v>
      </c>
      <c r="F764" t="s">
        <v>5446</v>
      </c>
    </row>
    <row r="765" spans="1:6" x14ac:dyDescent="0.2">
      <c r="A765">
        <v>794</v>
      </c>
      <c r="B765">
        <v>742</v>
      </c>
      <c r="C765">
        <v>41</v>
      </c>
      <c r="D765" s="26">
        <v>43148.691458333335</v>
      </c>
      <c r="E765">
        <v>1</v>
      </c>
      <c r="F765" t="s">
        <v>5447</v>
      </c>
    </row>
    <row r="766" spans="1:6" x14ac:dyDescent="0.2">
      <c r="A766">
        <v>806</v>
      </c>
      <c r="B766">
        <v>742</v>
      </c>
      <c r="C766">
        <v>42</v>
      </c>
      <c r="D766" s="26">
        <v>43148.691458333335</v>
      </c>
      <c r="E766">
        <v>1</v>
      </c>
      <c r="F766" t="s">
        <v>5448</v>
      </c>
    </row>
    <row r="767" spans="1:6" x14ac:dyDescent="0.2">
      <c r="A767">
        <v>811</v>
      </c>
      <c r="B767">
        <v>742</v>
      </c>
      <c r="C767">
        <v>72</v>
      </c>
      <c r="D767" s="26">
        <v>43148.691458333335</v>
      </c>
      <c r="E767">
        <v>1</v>
      </c>
      <c r="F767" t="s">
        <v>5449</v>
      </c>
    </row>
    <row r="768" spans="1:6" x14ac:dyDescent="0.2">
      <c r="A768">
        <v>814</v>
      </c>
      <c r="B768">
        <v>742</v>
      </c>
      <c r="C768">
        <v>73</v>
      </c>
      <c r="D768" s="26">
        <v>43148.691458333335</v>
      </c>
      <c r="E768">
        <v>1</v>
      </c>
      <c r="F768" t="s">
        <v>5450</v>
      </c>
    </row>
    <row r="769" spans="1:6" x14ac:dyDescent="0.2">
      <c r="A769">
        <v>792</v>
      </c>
      <c r="B769">
        <v>742</v>
      </c>
      <c r="C769">
        <v>74</v>
      </c>
      <c r="D769" s="26">
        <v>43148.691458333335</v>
      </c>
      <c r="E769">
        <v>1</v>
      </c>
      <c r="F769" t="s">
        <v>5451</v>
      </c>
    </row>
    <row r="770" spans="1:6" x14ac:dyDescent="0.2">
      <c r="A770">
        <v>795</v>
      </c>
      <c r="B770">
        <v>742</v>
      </c>
      <c r="C770">
        <v>75</v>
      </c>
      <c r="D770" s="26">
        <v>43148.691458333335</v>
      </c>
      <c r="E770">
        <v>1</v>
      </c>
      <c r="F770" t="s">
        <v>5452</v>
      </c>
    </row>
    <row r="771" spans="1:6" x14ac:dyDescent="0.2">
      <c r="A771">
        <v>803</v>
      </c>
      <c r="B771">
        <v>742</v>
      </c>
      <c r="C771">
        <v>76</v>
      </c>
      <c r="D771" s="26">
        <v>43148.691458333335</v>
      </c>
      <c r="E771">
        <v>1</v>
      </c>
      <c r="F771" t="s">
        <v>5453</v>
      </c>
    </row>
    <row r="772" spans="1:6" x14ac:dyDescent="0.2">
      <c r="A772">
        <v>799</v>
      </c>
      <c r="B772">
        <v>742</v>
      </c>
      <c r="C772">
        <v>79</v>
      </c>
      <c r="D772" s="26">
        <v>43148.691458333335</v>
      </c>
      <c r="E772">
        <v>1</v>
      </c>
      <c r="F772" t="s">
        <v>5454</v>
      </c>
    </row>
    <row r="773" spans="1:6" x14ac:dyDescent="0.2">
      <c r="A773">
        <v>808</v>
      </c>
      <c r="B773">
        <v>742</v>
      </c>
      <c r="C773">
        <v>90</v>
      </c>
      <c r="D773" s="26">
        <v>43148.691458333335</v>
      </c>
      <c r="E773">
        <v>1</v>
      </c>
      <c r="F773" t="s">
        <v>5455</v>
      </c>
    </row>
    <row r="774" spans="1:6" x14ac:dyDescent="0.2">
      <c r="A774">
        <v>791</v>
      </c>
      <c r="B774">
        <v>742</v>
      </c>
      <c r="C774">
        <v>92</v>
      </c>
      <c r="D774" s="26">
        <v>43148.691458333335</v>
      </c>
      <c r="E774">
        <v>1</v>
      </c>
      <c r="F774" t="s">
        <v>5456</v>
      </c>
    </row>
    <row r="775" spans="1:6" x14ac:dyDescent="0.2">
      <c r="A775">
        <v>809</v>
      </c>
      <c r="B775">
        <v>742</v>
      </c>
      <c r="C775">
        <v>93</v>
      </c>
      <c r="D775" s="26">
        <v>43148.691458333335</v>
      </c>
      <c r="E775">
        <v>1</v>
      </c>
      <c r="F775" t="s">
        <v>5457</v>
      </c>
    </row>
    <row r="776" spans="1:6" x14ac:dyDescent="0.2">
      <c r="A776">
        <v>805</v>
      </c>
      <c r="B776">
        <v>742</v>
      </c>
      <c r="C776">
        <v>98</v>
      </c>
      <c r="D776" s="26">
        <v>43148.691458333335</v>
      </c>
      <c r="E776">
        <v>1</v>
      </c>
      <c r="F776" t="s">
        <v>5458</v>
      </c>
    </row>
    <row r="777" spans="1:6" x14ac:dyDescent="0.2">
      <c r="A777">
        <v>807</v>
      </c>
      <c r="B777">
        <v>742</v>
      </c>
      <c r="C777">
        <v>99</v>
      </c>
      <c r="D777" s="26">
        <v>43148.691458333335</v>
      </c>
      <c r="E777">
        <v>1</v>
      </c>
      <c r="F777" t="s">
        <v>5459</v>
      </c>
    </row>
    <row r="778" spans="1:6" x14ac:dyDescent="0.2">
      <c r="A778">
        <v>801</v>
      </c>
      <c r="B778">
        <v>742</v>
      </c>
      <c r="C778">
        <v>101</v>
      </c>
      <c r="D778" s="26">
        <v>43148.691458333335</v>
      </c>
      <c r="E778">
        <v>1</v>
      </c>
      <c r="F778" t="s">
        <v>5460</v>
      </c>
    </row>
    <row r="779" spans="1:6" x14ac:dyDescent="0.2">
      <c r="A779">
        <v>804</v>
      </c>
      <c r="B779">
        <v>742</v>
      </c>
      <c r="C779">
        <v>104</v>
      </c>
      <c r="D779" s="26">
        <v>43148.691458333335</v>
      </c>
      <c r="E779">
        <v>1</v>
      </c>
      <c r="F779" t="s">
        <v>5461</v>
      </c>
    </row>
    <row r="780" spans="1:6" x14ac:dyDescent="0.2">
      <c r="A780">
        <v>796</v>
      </c>
      <c r="B780">
        <v>742</v>
      </c>
      <c r="C780">
        <v>107</v>
      </c>
      <c r="D780" s="26">
        <v>43148.691458333335</v>
      </c>
      <c r="E780">
        <v>1</v>
      </c>
      <c r="F780" t="s">
        <v>5462</v>
      </c>
    </row>
    <row r="781" spans="1:6" x14ac:dyDescent="0.2">
      <c r="A781">
        <v>800</v>
      </c>
      <c r="B781">
        <v>742</v>
      </c>
      <c r="C781">
        <v>108</v>
      </c>
      <c r="D781" s="26">
        <v>43148.691458333335</v>
      </c>
      <c r="E781">
        <v>1</v>
      </c>
      <c r="F781" t="s">
        <v>5463</v>
      </c>
    </row>
    <row r="782" spans="1:6" x14ac:dyDescent="0.2">
      <c r="A782">
        <v>802</v>
      </c>
      <c r="B782">
        <v>742</v>
      </c>
      <c r="C782">
        <v>109</v>
      </c>
      <c r="D782" s="26">
        <v>43148.691458333335</v>
      </c>
      <c r="E782">
        <v>1</v>
      </c>
      <c r="F782" t="s">
        <v>5464</v>
      </c>
    </row>
    <row r="783" spans="1:6" x14ac:dyDescent="0.2">
      <c r="A783">
        <v>797</v>
      </c>
      <c r="B783">
        <v>742</v>
      </c>
      <c r="C783">
        <v>112</v>
      </c>
      <c r="D783" s="26">
        <v>43148.691458333335</v>
      </c>
      <c r="E783">
        <v>1</v>
      </c>
      <c r="F783" t="s">
        <v>5465</v>
      </c>
    </row>
    <row r="784" spans="1:6" x14ac:dyDescent="0.2">
      <c r="A784">
        <v>793</v>
      </c>
      <c r="B784">
        <v>742</v>
      </c>
      <c r="C784">
        <v>113</v>
      </c>
      <c r="D784" s="26">
        <v>43148.691458333335</v>
      </c>
      <c r="E784">
        <v>1</v>
      </c>
      <c r="F784" s="4" t="s">
        <v>5466</v>
      </c>
    </row>
    <row r="785" spans="1:6" x14ac:dyDescent="0.2">
      <c r="A785">
        <v>810</v>
      </c>
      <c r="B785">
        <v>742</v>
      </c>
      <c r="C785">
        <v>114</v>
      </c>
      <c r="D785" s="26">
        <v>43148.691458333335</v>
      </c>
      <c r="E785">
        <v>1</v>
      </c>
      <c r="F785" t="s">
        <v>5467</v>
      </c>
    </row>
    <row r="786" spans="1:6" x14ac:dyDescent="0.2">
      <c r="A786">
        <v>798</v>
      </c>
      <c r="B786">
        <v>742</v>
      </c>
      <c r="C786">
        <v>115</v>
      </c>
      <c r="D786" s="26">
        <v>43148.691458333335</v>
      </c>
      <c r="E786">
        <v>1</v>
      </c>
      <c r="F786" t="s">
        <v>5468</v>
      </c>
    </row>
    <row r="787" spans="1:6" x14ac:dyDescent="0.2">
      <c r="A787">
        <v>813</v>
      </c>
      <c r="B787">
        <v>742</v>
      </c>
      <c r="C787">
        <v>116</v>
      </c>
      <c r="D787" s="26">
        <v>43148.691458333335</v>
      </c>
      <c r="E787">
        <v>1</v>
      </c>
      <c r="F787" t="s">
        <v>5469</v>
      </c>
    </row>
    <row r="788" spans="1:6" x14ac:dyDescent="0.2">
      <c r="A788">
        <v>815</v>
      </c>
      <c r="B788">
        <v>742</v>
      </c>
      <c r="C788">
        <v>117</v>
      </c>
      <c r="D788" s="26">
        <v>43148.691458333335</v>
      </c>
      <c r="E788">
        <v>1</v>
      </c>
      <c r="F788" t="s">
        <v>5470</v>
      </c>
    </row>
    <row r="789" spans="1:6" x14ac:dyDescent="0.2">
      <c r="A789">
        <v>816</v>
      </c>
      <c r="B789">
        <v>742</v>
      </c>
      <c r="C789">
        <v>446</v>
      </c>
      <c r="D789" s="26">
        <v>43148.691458333335</v>
      </c>
      <c r="E789">
        <v>1</v>
      </c>
      <c r="F789" t="s">
        <v>5471</v>
      </c>
    </row>
    <row r="790" spans="1:6" x14ac:dyDescent="0.2">
      <c r="A790">
        <v>817</v>
      </c>
      <c r="B790">
        <v>742</v>
      </c>
      <c r="C790">
        <v>447</v>
      </c>
      <c r="D790" s="26">
        <v>43148.691458333335</v>
      </c>
      <c r="E790">
        <v>1</v>
      </c>
      <c r="F790" t="s">
        <v>5472</v>
      </c>
    </row>
    <row r="791" spans="1:6" x14ac:dyDescent="0.2">
      <c r="A791">
        <v>818</v>
      </c>
      <c r="B791">
        <v>742</v>
      </c>
      <c r="C791">
        <v>448</v>
      </c>
      <c r="D791" s="26">
        <v>43148.691458333335</v>
      </c>
      <c r="E791">
        <v>1</v>
      </c>
      <c r="F791" s="4" t="s">
        <v>5473</v>
      </c>
    </row>
    <row r="792" spans="1:6" x14ac:dyDescent="0.2">
      <c r="A792">
        <v>840</v>
      </c>
      <c r="B792">
        <v>743</v>
      </c>
      <c r="C792">
        <v>40</v>
      </c>
      <c r="D792" s="26">
        <v>43148.694282407407</v>
      </c>
      <c r="E792">
        <v>1</v>
      </c>
      <c r="F792" t="s">
        <v>5474</v>
      </c>
    </row>
    <row r="793" spans="1:6" x14ac:dyDescent="0.2">
      <c r="A793">
        <v>822</v>
      </c>
      <c r="B793">
        <v>743</v>
      </c>
      <c r="C793">
        <v>41</v>
      </c>
      <c r="D793" s="26">
        <v>43148.694282407407</v>
      </c>
      <c r="E793">
        <v>1</v>
      </c>
      <c r="F793" t="s">
        <v>5475</v>
      </c>
    </row>
    <row r="794" spans="1:6" x14ac:dyDescent="0.2">
      <c r="A794">
        <v>834</v>
      </c>
      <c r="B794">
        <v>743</v>
      </c>
      <c r="C794">
        <v>42</v>
      </c>
      <c r="D794" s="26">
        <v>43148.694282407407</v>
      </c>
      <c r="E794">
        <v>1</v>
      </c>
      <c r="F794" t="s">
        <v>5476</v>
      </c>
    </row>
    <row r="795" spans="1:6" x14ac:dyDescent="0.2">
      <c r="A795">
        <v>839</v>
      </c>
      <c r="B795">
        <v>743</v>
      </c>
      <c r="C795">
        <v>72</v>
      </c>
      <c r="D795" s="26">
        <v>43148.694282407407</v>
      </c>
      <c r="E795">
        <v>1</v>
      </c>
      <c r="F795" t="s">
        <v>5477</v>
      </c>
    </row>
    <row r="796" spans="1:6" x14ac:dyDescent="0.2">
      <c r="A796">
        <v>842</v>
      </c>
      <c r="B796">
        <v>743</v>
      </c>
      <c r="C796">
        <v>73</v>
      </c>
      <c r="D796" s="26">
        <v>43148.694282407407</v>
      </c>
      <c r="E796">
        <v>1</v>
      </c>
      <c r="F796" t="s">
        <v>5478</v>
      </c>
    </row>
    <row r="797" spans="1:6" x14ac:dyDescent="0.2">
      <c r="A797">
        <v>820</v>
      </c>
      <c r="B797">
        <v>743</v>
      </c>
      <c r="C797">
        <v>74</v>
      </c>
      <c r="D797" s="26">
        <v>43148.694282407407</v>
      </c>
      <c r="E797">
        <v>1</v>
      </c>
      <c r="F797" t="s">
        <v>5479</v>
      </c>
    </row>
    <row r="798" spans="1:6" x14ac:dyDescent="0.2">
      <c r="A798">
        <v>823</v>
      </c>
      <c r="B798">
        <v>743</v>
      </c>
      <c r="C798">
        <v>75</v>
      </c>
      <c r="D798" s="26">
        <v>43148.694282407407</v>
      </c>
      <c r="E798">
        <v>1</v>
      </c>
      <c r="F798" t="s">
        <v>5480</v>
      </c>
    </row>
    <row r="799" spans="1:6" x14ac:dyDescent="0.2">
      <c r="A799">
        <v>831</v>
      </c>
      <c r="B799">
        <v>743</v>
      </c>
      <c r="C799">
        <v>76</v>
      </c>
      <c r="D799" s="26">
        <v>43148.694282407407</v>
      </c>
      <c r="E799">
        <v>1</v>
      </c>
      <c r="F799" t="s">
        <v>5481</v>
      </c>
    </row>
    <row r="800" spans="1:6" x14ac:dyDescent="0.2">
      <c r="A800">
        <v>827</v>
      </c>
      <c r="B800">
        <v>743</v>
      </c>
      <c r="C800">
        <v>79</v>
      </c>
      <c r="D800" s="26">
        <v>43148.694282407407</v>
      </c>
      <c r="E800">
        <v>1</v>
      </c>
      <c r="F800" t="s">
        <v>5482</v>
      </c>
    </row>
    <row r="801" spans="1:6" x14ac:dyDescent="0.2">
      <c r="A801">
        <v>836</v>
      </c>
      <c r="B801">
        <v>743</v>
      </c>
      <c r="C801">
        <v>90</v>
      </c>
      <c r="D801" s="26">
        <v>43148.694282407407</v>
      </c>
      <c r="E801">
        <v>1</v>
      </c>
      <c r="F801" t="s">
        <v>5483</v>
      </c>
    </row>
    <row r="802" spans="1:6" x14ac:dyDescent="0.2">
      <c r="A802">
        <v>819</v>
      </c>
      <c r="B802">
        <v>743</v>
      </c>
      <c r="C802">
        <v>92</v>
      </c>
      <c r="D802" s="26">
        <v>43148.694282407407</v>
      </c>
      <c r="E802">
        <v>1</v>
      </c>
      <c r="F802" t="s">
        <v>5484</v>
      </c>
    </row>
    <row r="803" spans="1:6" x14ac:dyDescent="0.2">
      <c r="A803">
        <v>837</v>
      </c>
      <c r="B803">
        <v>743</v>
      </c>
      <c r="C803">
        <v>93</v>
      </c>
      <c r="D803" s="26">
        <v>43148.694282407407</v>
      </c>
      <c r="E803">
        <v>1</v>
      </c>
      <c r="F803" t="s">
        <v>5485</v>
      </c>
    </row>
    <row r="804" spans="1:6" x14ac:dyDescent="0.2">
      <c r="A804">
        <v>833</v>
      </c>
      <c r="B804">
        <v>743</v>
      </c>
      <c r="C804">
        <v>98</v>
      </c>
      <c r="D804" s="26">
        <v>43148.694282407407</v>
      </c>
      <c r="E804">
        <v>1</v>
      </c>
      <c r="F804" t="s">
        <v>5486</v>
      </c>
    </row>
    <row r="805" spans="1:6" x14ac:dyDescent="0.2">
      <c r="A805">
        <v>835</v>
      </c>
      <c r="B805">
        <v>743</v>
      </c>
      <c r="C805">
        <v>99</v>
      </c>
      <c r="D805" s="26">
        <v>43148.694282407407</v>
      </c>
      <c r="E805">
        <v>1</v>
      </c>
      <c r="F805" t="s">
        <v>5487</v>
      </c>
    </row>
    <row r="806" spans="1:6" x14ac:dyDescent="0.2">
      <c r="A806">
        <v>829</v>
      </c>
      <c r="B806">
        <v>743</v>
      </c>
      <c r="C806">
        <v>101</v>
      </c>
      <c r="D806" s="26">
        <v>43148.694282407407</v>
      </c>
      <c r="E806">
        <v>1</v>
      </c>
      <c r="F806" t="s">
        <v>5488</v>
      </c>
    </row>
    <row r="807" spans="1:6" x14ac:dyDescent="0.2">
      <c r="A807">
        <v>832</v>
      </c>
      <c r="B807">
        <v>743</v>
      </c>
      <c r="C807">
        <v>104</v>
      </c>
      <c r="D807" s="26">
        <v>43148.694282407407</v>
      </c>
      <c r="E807">
        <v>1</v>
      </c>
      <c r="F807" t="s">
        <v>5489</v>
      </c>
    </row>
    <row r="808" spans="1:6" x14ac:dyDescent="0.2">
      <c r="A808">
        <v>824</v>
      </c>
      <c r="B808">
        <v>743</v>
      </c>
      <c r="C808">
        <v>107</v>
      </c>
      <c r="D808" s="26">
        <v>43148.694282407407</v>
      </c>
      <c r="E808">
        <v>1</v>
      </c>
      <c r="F808" t="s">
        <v>5490</v>
      </c>
    </row>
    <row r="809" spans="1:6" x14ac:dyDescent="0.2">
      <c r="A809">
        <v>828</v>
      </c>
      <c r="B809">
        <v>743</v>
      </c>
      <c r="C809">
        <v>108</v>
      </c>
      <c r="D809" s="26">
        <v>43148.694282407407</v>
      </c>
      <c r="E809">
        <v>1</v>
      </c>
      <c r="F809" t="s">
        <v>5491</v>
      </c>
    </row>
    <row r="810" spans="1:6" x14ac:dyDescent="0.2">
      <c r="A810">
        <v>830</v>
      </c>
      <c r="B810">
        <v>743</v>
      </c>
      <c r="C810">
        <v>109</v>
      </c>
      <c r="D810" s="26">
        <v>43148.694282407407</v>
      </c>
      <c r="E810">
        <v>1</v>
      </c>
      <c r="F810" t="s">
        <v>5492</v>
      </c>
    </row>
    <row r="811" spans="1:6" x14ac:dyDescent="0.2">
      <c r="A811">
        <v>825</v>
      </c>
      <c r="B811">
        <v>743</v>
      </c>
      <c r="C811">
        <v>112</v>
      </c>
      <c r="D811" s="26">
        <v>43148.694282407407</v>
      </c>
      <c r="E811">
        <v>1</v>
      </c>
      <c r="F811" t="s">
        <v>5493</v>
      </c>
    </row>
    <row r="812" spans="1:6" x14ac:dyDescent="0.2">
      <c r="A812">
        <v>821</v>
      </c>
      <c r="B812">
        <v>743</v>
      </c>
      <c r="C812">
        <v>113</v>
      </c>
      <c r="D812" s="26">
        <v>43148.694282407407</v>
      </c>
      <c r="E812">
        <v>1</v>
      </c>
      <c r="F812" t="s">
        <v>5494</v>
      </c>
    </row>
    <row r="813" spans="1:6" x14ac:dyDescent="0.2">
      <c r="A813">
        <v>838</v>
      </c>
      <c r="B813">
        <v>743</v>
      </c>
      <c r="C813">
        <v>114</v>
      </c>
      <c r="D813" s="26">
        <v>43148.694282407407</v>
      </c>
      <c r="E813">
        <v>1</v>
      </c>
      <c r="F813" t="s">
        <v>5495</v>
      </c>
    </row>
    <row r="814" spans="1:6" x14ac:dyDescent="0.2">
      <c r="A814">
        <v>826</v>
      </c>
      <c r="B814">
        <v>743</v>
      </c>
      <c r="C814">
        <v>115</v>
      </c>
      <c r="D814" s="26">
        <v>43148.694282407407</v>
      </c>
      <c r="E814">
        <v>1</v>
      </c>
      <c r="F814" t="s">
        <v>5496</v>
      </c>
    </row>
    <row r="815" spans="1:6" x14ac:dyDescent="0.2">
      <c r="A815">
        <v>841</v>
      </c>
      <c r="B815">
        <v>743</v>
      </c>
      <c r="C815">
        <v>116</v>
      </c>
      <c r="D815" s="26">
        <v>43148.694282407407</v>
      </c>
      <c r="E815">
        <v>1</v>
      </c>
      <c r="F815" t="s">
        <v>5497</v>
      </c>
    </row>
    <row r="816" spans="1:6" x14ac:dyDescent="0.2">
      <c r="A816">
        <v>843</v>
      </c>
      <c r="B816">
        <v>743</v>
      </c>
      <c r="C816">
        <v>117</v>
      </c>
      <c r="D816" s="26">
        <v>43148.694282407407</v>
      </c>
      <c r="E816">
        <v>1</v>
      </c>
      <c r="F816" t="s">
        <v>5498</v>
      </c>
    </row>
    <row r="817" spans="1:6" x14ac:dyDescent="0.2">
      <c r="A817">
        <v>844</v>
      </c>
      <c r="B817">
        <v>743</v>
      </c>
      <c r="C817">
        <v>446</v>
      </c>
      <c r="D817" s="26">
        <v>43148.694282407407</v>
      </c>
      <c r="E817">
        <v>1</v>
      </c>
      <c r="F817" t="s">
        <v>5499</v>
      </c>
    </row>
    <row r="818" spans="1:6" x14ac:dyDescent="0.2">
      <c r="A818">
        <v>845</v>
      </c>
      <c r="B818">
        <v>743</v>
      </c>
      <c r="C818">
        <v>447</v>
      </c>
      <c r="D818" s="26">
        <v>43148.694282407407</v>
      </c>
      <c r="E818">
        <v>1</v>
      </c>
      <c r="F818" t="s">
        <v>5500</v>
      </c>
    </row>
    <row r="819" spans="1:6" x14ac:dyDescent="0.2">
      <c r="A819">
        <v>846</v>
      </c>
      <c r="B819">
        <v>743</v>
      </c>
      <c r="C819">
        <v>448</v>
      </c>
      <c r="D819" s="26">
        <v>43148.694282407407</v>
      </c>
      <c r="E819">
        <v>1</v>
      </c>
      <c r="F819" t="s">
        <v>5501</v>
      </c>
    </row>
    <row r="820" spans="1:6" x14ac:dyDescent="0.2">
      <c r="A820">
        <v>861</v>
      </c>
      <c r="B820">
        <v>744</v>
      </c>
      <c r="C820">
        <v>746</v>
      </c>
      <c r="D820" s="26">
        <v>43209.462037037039</v>
      </c>
      <c r="E820">
        <v>1</v>
      </c>
      <c r="F820" t="s">
        <v>5502</v>
      </c>
    </row>
    <row r="821" spans="1:6" x14ac:dyDescent="0.2">
      <c r="A821">
        <v>862</v>
      </c>
      <c r="B821">
        <v>744</v>
      </c>
      <c r="C821">
        <v>747</v>
      </c>
      <c r="D821" s="26">
        <v>43209.462037037039</v>
      </c>
      <c r="E821">
        <v>1</v>
      </c>
      <c r="F821" t="s">
        <v>5503</v>
      </c>
    </row>
    <row r="822" spans="1:6" x14ac:dyDescent="0.2">
      <c r="A822">
        <v>863</v>
      </c>
      <c r="B822">
        <v>744</v>
      </c>
      <c r="C822">
        <v>748</v>
      </c>
      <c r="D822" s="26">
        <v>43209.462037037039</v>
      </c>
      <c r="E822">
        <v>1</v>
      </c>
      <c r="F822" t="s">
        <v>5504</v>
      </c>
    </row>
    <row r="823" spans="1:6" x14ac:dyDescent="0.2">
      <c r="A823">
        <v>864</v>
      </c>
      <c r="B823">
        <v>744</v>
      </c>
      <c r="C823">
        <v>749</v>
      </c>
      <c r="D823" s="26">
        <v>43209.462037037039</v>
      </c>
      <c r="E823">
        <v>1</v>
      </c>
      <c r="F823" t="s">
        <v>5505</v>
      </c>
    </row>
    <row r="824" spans="1:6" x14ac:dyDescent="0.2">
      <c r="A824">
        <v>865</v>
      </c>
      <c r="B824">
        <v>744</v>
      </c>
      <c r="C824">
        <v>750</v>
      </c>
      <c r="D824" s="26">
        <v>43209.462037037039</v>
      </c>
      <c r="E824">
        <v>1</v>
      </c>
      <c r="F824" t="s">
        <v>5506</v>
      </c>
    </row>
    <row r="825" spans="1:6" x14ac:dyDescent="0.2">
      <c r="A825">
        <v>848</v>
      </c>
      <c r="B825">
        <v>745</v>
      </c>
      <c r="C825">
        <v>230</v>
      </c>
      <c r="D825" s="26">
        <v>43209.461192129631</v>
      </c>
      <c r="E825">
        <v>1</v>
      </c>
      <c r="F825" t="s">
        <v>5507</v>
      </c>
    </row>
    <row r="826" spans="1:6" x14ac:dyDescent="0.2">
      <c r="A826">
        <v>849</v>
      </c>
      <c r="B826">
        <v>745</v>
      </c>
      <c r="C826">
        <v>237</v>
      </c>
      <c r="D826" s="26">
        <v>43209.461192129631</v>
      </c>
      <c r="E826">
        <v>1</v>
      </c>
      <c r="F826" t="s">
        <v>5508</v>
      </c>
    </row>
    <row r="827" spans="1:6" x14ac:dyDescent="0.2">
      <c r="A827">
        <v>850</v>
      </c>
      <c r="B827">
        <v>745</v>
      </c>
      <c r="C827">
        <v>242</v>
      </c>
      <c r="D827" s="26">
        <v>43209.461192129631</v>
      </c>
      <c r="E827">
        <v>1</v>
      </c>
      <c r="F827" t="s">
        <v>5509</v>
      </c>
    </row>
    <row r="828" spans="1:6" x14ac:dyDescent="0.2">
      <c r="A828">
        <v>851</v>
      </c>
      <c r="B828">
        <v>745</v>
      </c>
      <c r="C828">
        <v>657</v>
      </c>
      <c r="D828" s="26">
        <v>43209.461192129631</v>
      </c>
      <c r="E828">
        <v>1</v>
      </c>
      <c r="F828" t="s">
        <v>5510</v>
      </c>
    </row>
    <row r="829" spans="1:6" x14ac:dyDescent="0.2">
      <c r="A829">
        <v>852</v>
      </c>
      <c r="B829">
        <v>745</v>
      </c>
      <c r="C829">
        <v>667</v>
      </c>
      <c r="D829" s="26">
        <v>43209.461192129631</v>
      </c>
      <c r="E829">
        <v>1</v>
      </c>
      <c r="F829" t="s">
        <v>5511</v>
      </c>
    </row>
    <row r="830" spans="1:6" x14ac:dyDescent="0.2">
      <c r="A830">
        <v>853</v>
      </c>
      <c r="B830">
        <v>745</v>
      </c>
      <c r="C830">
        <v>669</v>
      </c>
      <c r="D830" s="26">
        <v>43209.461192129631</v>
      </c>
      <c r="E830">
        <v>1</v>
      </c>
      <c r="F830" t="s">
        <v>5512</v>
      </c>
    </row>
    <row r="831" spans="1:6" x14ac:dyDescent="0.2">
      <c r="A831">
        <v>854</v>
      </c>
      <c r="B831">
        <v>745</v>
      </c>
      <c r="C831">
        <v>672</v>
      </c>
      <c r="D831" s="26">
        <v>43209.461192129631</v>
      </c>
      <c r="E831">
        <v>1</v>
      </c>
      <c r="F831" t="s">
        <v>5513</v>
      </c>
    </row>
    <row r="832" spans="1:6" x14ac:dyDescent="0.2">
      <c r="A832">
        <v>855</v>
      </c>
      <c r="B832">
        <v>745</v>
      </c>
      <c r="C832">
        <v>673</v>
      </c>
      <c r="D832" s="26">
        <v>43209.461192129631</v>
      </c>
      <c r="E832">
        <v>1</v>
      </c>
      <c r="F832" t="s">
        <v>5514</v>
      </c>
    </row>
    <row r="833" spans="1:6" x14ac:dyDescent="0.2">
      <c r="A833">
        <v>856</v>
      </c>
      <c r="B833">
        <v>745</v>
      </c>
      <c r="C833">
        <v>702</v>
      </c>
      <c r="D833" s="26">
        <v>43209.461192129631</v>
      </c>
      <c r="E833">
        <v>1</v>
      </c>
      <c r="F833" t="s">
        <v>5515</v>
      </c>
    </row>
    <row r="834" spans="1:6" x14ac:dyDescent="0.2">
      <c r="A834">
        <v>857</v>
      </c>
      <c r="B834">
        <v>745</v>
      </c>
      <c r="C834">
        <v>751</v>
      </c>
      <c r="D834" s="26">
        <v>43209.461192129631</v>
      </c>
      <c r="E834">
        <v>1</v>
      </c>
      <c r="F834" t="s">
        <v>5516</v>
      </c>
    </row>
    <row r="835" spans="1:6" x14ac:dyDescent="0.2">
      <c r="A835">
        <v>858</v>
      </c>
      <c r="B835">
        <v>745</v>
      </c>
      <c r="C835">
        <v>753</v>
      </c>
      <c r="D835" s="26">
        <v>43209.461192129631</v>
      </c>
      <c r="E835">
        <v>1</v>
      </c>
      <c r="F835" t="s">
        <v>5517</v>
      </c>
    </row>
    <row r="836" spans="1:6" x14ac:dyDescent="0.2">
      <c r="A836">
        <v>859</v>
      </c>
      <c r="B836">
        <v>745</v>
      </c>
      <c r="C836">
        <v>754</v>
      </c>
      <c r="D836" s="26">
        <v>43209.461192129631</v>
      </c>
      <c r="E836">
        <v>1</v>
      </c>
      <c r="F836" t="s">
        <v>5518</v>
      </c>
    </row>
    <row r="837" spans="1:6" x14ac:dyDescent="0.2">
      <c r="A837">
        <v>860</v>
      </c>
      <c r="B837">
        <v>745</v>
      </c>
      <c r="C837">
        <v>755</v>
      </c>
      <c r="D837" s="26">
        <v>43209.461192129631</v>
      </c>
      <c r="E837">
        <v>1</v>
      </c>
      <c r="F837" t="s">
        <v>5519</v>
      </c>
    </row>
    <row r="838" spans="1:6" x14ac:dyDescent="0.2">
      <c r="A838">
        <v>867</v>
      </c>
      <c r="B838">
        <v>756</v>
      </c>
      <c r="C838">
        <v>10</v>
      </c>
      <c r="D838" s="26">
        <v>43221.399537037039</v>
      </c>
      <c r="E838">
        <v>1</v>
      </c>
      <c r="F838" t="s">
        <v>5520</v>
      </c>
    </row>
    <row r="839" spans="1:6" x14ac:dyDescent="0.2">
      <c r="A839">
        <v>866</v>
      </c>
      <c r="B839">
        <v>756</v>
      </c>
      <c r="C839">
        <v>11</v>
      </c>
      <c r="D839" s="26">
        <v>43221.399537037039</v>
      </c>
      <c r="E839">
        <v>1</v>
      </c>
      <c r="F839" t="s">
        <v>5521</v>
      </c>
    </row>
    <row r="840" spans="1:6" x14ac:dyDescent="0.2">
      <c r="A840">
        <v>869</v>
      </c>
      <c r="B840">
        <v>757</v>
      </c>
      <c r="C840">
        <v>10</v>
      </c>
      <c r="D840" s="26">
        <v>43221.401620370372</v>
      </c>
      <c r="E840">
        <v>1</v>
      </c>
      <c r="F840" t="s">
        <v>5522</v>
      </c>
    </row>
    <row r="841" spans="1:6" x14ac:dyDescent="0.2">
      <c r="A841">
        <v>868</v>
      </c>
      <c r="B841">
        <v>757</v>
      </c>
      <c r="C841">
        <v>11</v>
      </c>
      <c r="D841" s="26">
        <v>43221.401620370372</v>
      </c>
      <c r="E841">
        <v>1</v>
      </c>
      <c r="F841" t="s">
        <v>5523</v>
      </c>
    </row>
    <row r="842" spans="1:6" x14ac:dyDescent="0.2">
      <c r="A842">
        <v>872</v>
      </c>
      <c r="B842">
        <v>758</v>
      </c>
      <c r="C842">
        <v>720</v>
      </c>
      <c r="D842" s="26">
        <v>43221.467048611114</v>
      </c>
      <c r="E842">
        <v>1</v>
      </c>
      <c r="F842" t="s">
        <v>5524</v>
      </c>
    </row>
    <row r="843" spans="1:6" x14ac:dyDescent="0.2">
      <c r="A843">
        <v>873</v>
      </c>
      <c r="B843">
        <v>758</v>
      </c>
      <c r="C843">
        <v>721</v>
      </c>
      <c r="D843" s="26">
        <v>43221.467048611114</v>
      </c>
      <c r="E843">
        <v>1</v>
      </c>
      <c r="F843" t="s">
        <v>5525</v>
      </c>
    </row>
    <row r="844" spans="1:6" x14ac:dyDescent="0.2">
      <c r="A844">
        <v>871</v>
      </c>
      <c r="B844">
        <v>758</v>
      </c>
      <c r="C844">
        <v>722</v>
      </c>
      <c r="D844" s="26">
        <v>43221.467048611114</v>
      </c>
      <c r="E844">
        <v>1</v>
      </c>
      <c r="F844" t="s">
        <v>5526</v>
      </c>
    </row>
    <row r="845" spans="1:6" x14ac:dyDescent="0.2">
      <c r="A845">
        <v>870</v>
      </c>
      <c r="B845">
        <v>758</v>
      </c>
      <c r="C845">
        <v>723</v>
      </c>
      <c r="D845" s="26">
        <v>43221.467048611114</v>
      </c>
      <c r="E845">
        <v>1</v>
      </c>
      <c r="F845" t="s">
        <v>5527</v>
      </c>
    </row>
    <row r="846" spans="1:6" x14ac:dyDescent="0.2">
      <c r="A846">
        <v>874</v>
      </c>
      <c r="B846">
        <v>758</v>
      </c>
      <c r="C846">
        <v>724</v>
      </c>
      <c r="D846" s="26">
        <v>43221.467048611114</v>
      </c>
      <c r="E846">
        <v>1</v>
      </c>
      <c r="F846" t="s">
        <v>5528</v>
      </c>
    </row>
    <row r="847" spans="1:6" x14ac:dyDescent="0.2">
      <c r="A847">
        <v>875</v>
      </c>
      <c r="B847">
        <v>758</v>
      </c>
      <c r="C847">
        <v>725</v>
      </c>
      <c r="D847" s="26">
        <v>43221.467048611114</v>
      </c>
      <c r="E847">
        <v>1</v>
      </c>
      <c r="F847" t="s">
        <v>5529</v>
      </c>
    </row>
    <row r="848" spans="1:6" x14ac:dyDescent="0.2">
      <c r="A848">
        <v>878</v>
      </c>
      <c r="B848">
        <v>759</v>
      </c>
      <c r="C848">
        <v>720</v>
      </c>
      <c r="D848" s="26">
        <v>43221.467766203707</v>
      </c>
      <c r="E848">
        <v>1</v>
      </c>
      <c r="F848" t="s">
        <v>5530</v>
      </c>
    </row>
    <row r="849" spans="1:6" x14ac:dyDescent="0.2">
      <c r="A849">
        <v>879</v>
      </c>
      <c r="B849">
        <v>759</v>
      </c>
      <c r="C849">
        <v>721</v>
      </c>
      <c r="D849" s="26">
        <v>43221.467766203707</v>
      </c>
      <c r="E849">
        <v>1</v>
      </c>
      <c r="F849" t="s">
        <v>5531</v>
      </c>
    </row>
    <row r="850" spans="1:6" x14ac:dyDescent="0.2">
      <c r="A850">
        <v>877</v>
      </c>
      <c r="B850">
        <v>759</v>
      </c>
      <c r="C850">
        <v>722</v>
      </c>
      <c r="D850" s="26">
        <v>43221.467766203707</v>
      </c>
      <c r="E850">
        <v>1</v>
      </c>
      <c r="F850" t="s">
        <v>5532</v>
      </c>
    </row>
    <row r="851" spans="1:6" x14ac:dyDescent="0.2">
      <c r="A851">
        <v>876</v>
      </c>
      <c r="B851">
        <v>759</v>
      </c>
      <c r="C851">
        <v>723</v>
      </c>
      <c r="D851" s="26">
        <v>43221.467766203707</v>
      </c>
      <c r="E851">
        <v>1</v>
      </c>
      <c r="F851" t="s">
        <v>5533</v>
      </c>
    </row>
    <row r="852" spans="1:6" x14ac:dyDescent="0.2">
      <c r="A852">
        <v>880</v>
      </c>
      <c r="B852">
        <v>759</v>
      </c>
      <c r="C852">
        <v>724</v>
      </c>
      <c r="D852" s="26">
        <v>43221.467766203707</v>
      </c>
      <c r="E852">
        <v>1</v>
      </c>
      <c r="F852" t="s">
        <v>5534</v>
      </c>
    </row>
    <row r="853" spans="1:6" x14ac:dyDescent="0.2">
      <c r="A853">
        <v>881</v>
      </c>
      <c r="B853">
        <v>759</v>
      </c>
      <c r="C853">
        <v>725</v>
      </c>
      <c r="D853" s="26">
        <v>43221.467766203707</v>
      </c>
      <c r="E853">
        <v>1</v>
      </c>
      <c r="F853" t="s">
        <v>5535</v>
      </c>
    </row>
    <row r="854" spans="1:6" x14ac:dyDescent="0.2">
      <c r="A854">
        <v>884</v>
      </c>
      <c r="B854">
        <v>760</v>
      </c>
      <c r="C854">
        <v>720</v>
      </c>
      <c r="D854" s="26">
        <v>43221.468576388892</v>
      </c>
      <c r="E854">
        <v>1</v>
      </c>
      <c r="F854" t="s">
        <v>5536</v>
      </c>
    </row>
    <row r="855" spans="1:6" x14ac:dyDescent="0.2">
      <c r="A855">
        <v>885</v>
      </c>
      <c r="B855">
        <v>760</v>
      </c>
      <c r="C855">
        <v>721</v>
      </c>
      <c r="D855" s="26">
        <v>43221.468576388892</v>
      </c>
      <c r="E855">
        <v>1</v>
      </c>
      <c r="F855" t="s">
        <v>5537</v>
      </c>
    </row>
    <row r="856" spans="1:6" x14ac:dyDescent="0.2">
      <c r="A856">
        <v>883</v>
      </c>
      <c r="B856">
        <v>760</v>
      </c>
      <c r="C856">
        <v>722</v>
      </c>
      <c r="D856" s="26">
        <v>43221.468576388892</v>
      </c>
      <c r="E856">
        <v>1</v>
      </c>
      <c r="F856" t="s">
        <v>5538</v>
      </c>
    </row>
    <row r="857" spans="1:6" x14ac:dyDescent="0.2">
      <c r="A857">
        <v>882</v>
      </c>
      <c r="B857">
        <v>760</v>
      </c>
      <c r="C857">
        <v>723</v>
      </c>
      <c r="D857" s="26">
        <v>43221.468576388892</v>
      </c>
      <c r="E857">
        <v>1</v>
      </c>
      <c r="F857" t="s">
        <v>5539</v>
      </c>
    </row>
    <row r="858" spans="1:6" x14ac:dyDescent="0.2">
      <c r="A858">
        <v>886</v>
      </c>
      <c r="B858">
        <v>760</v>
      </c>
      <c r="C858">
        <v>724</v>
      </c>
      <c r="D858" s="26">
        <v>43221.468576388892</v>
      </c>
      <c r="E858">
        <v>1</v>
      </c>
      <c r="F858" t="s">
        <v>5540</v>
      </c>
    </row>
    <row r="859" spans="1:6" x14ac:dyDescent="0.2">
      <c r="A859">
        <v>887</v>
      </c>
      <c r="B859">
        <v>760</v>
      </c>
      <c r="C859">
        <v>725</v>
      </c>
      <c r="D859" s="26">
        <v>43221.468576388892</v>
      </c>
      <c r="E859">
        <v>1</v>
      </c>
      <c r="F859" t="s">
        <v>5541</v>
      </c>
    </row>
    <row r="860" spans="1:6" x14ac:dyDescent="0.2">
      <c r="A860">
        <v>890</v>
      </c>
      <c r="B860">
        <v>762</v>
      </c>
      <c r="C860">
        <v>720</v>
      </c>
      <c r="D860" s="26">
        <v>43249.508402777778</v>
      </c>
      <c r="E860">
        <v>1</v>
      </c>
      <c r="F860" t="s">
        <v>5542</v>
      </c>
    </row>
    <row r="861" spans="1:6" x14ac:dyDescent="0.2">
      <c r="A861">
        <v>891</v>
      </c>
      <c r="B861">
        <v>762</v>
      </c>
      <c r="C861">
        <v>721</v>
      </c>
      <c r="D861" s="26">
        <v>43249.508402777778</v>
      </c>
      <c r="E861">
        <v>1</v>
      </c>
      <c r="F861" t="s">
        <v>5543</v>
      </c>
    </row>
    <row r="862" spans="1:6" x14ac:dyDescent="0.2">
      <c r="A862">
        <v>889</v>
      </c>
      <c r="B862">
        <v>762</v>
      </c>
      <c r="C862">
        <v>722</v>
      </c>
      <c r="D862" s="26">
        <v>43249.508402777778</v>
      </c>
      <c r="E862">
        <v>1</v>
      </c>
      <c r="F862" t="s">
        <v>5544</v>
      </c>
    </row>
    <row r="863" spans="1:6" x14ac:dyDescent="0.2">
      <c r="A863">
        <v>888</v>
      </c>
      <c r="B863">
        <v>762</v>
      </c>
      <c r="C863">
        <v>723</v>
      </c>
      <c r="D863" s="26">
        <v>43249.508402777778</v>
      </c>
      <c r="E863">
        <v>1</v>
      </c>
      <c r="F863" t="s">
        <v>5545</v>
      </c>
    </row>
    <row r="864" spans="1:6" x14ac:dyDescent="0.2">
      <c r="A864">
        <v>892</v>
      </c>
      <c r="B864">
        <v>762</v>
      </c>
      <c r="C864">
        <v>724</v>
      </c>
      <c r="D864" s="26">
        <v>43249.508402777778</v>
      </c>
      <c r="E864">
        <v>1</v>
      </c>
      <c r="F864" t="s">
        <v>5546</v>
      </c>
    </row>
    <row r="865" spans="1:6" x14ac:dyDescent="0.2">
      <c r="A865">
        <v>893</v>
      </c>
      <c r="B865">
        <v>762</v>
      </c>
      <c r="C865">
        <v>725</v>
      </c>
      <c r="D865" s="26">
        <v>43249.508402777778</v>
      </c>
      <c r="E865">
        <v>1</v>
      </c>
      <c r="F865" t="s">
        <v>5547</v>
      </c>
    </row>
    <row r="866" spans="1:6" x14ac:dyDescent="0.2">
      <c r="A866">
        <v>896</v>
      </c>
      <c r="B866">
        <v>763</v>
      </c>
      <c r="C866">
        <v>10</v>
      </c>
      <c r="D866" s="26">
        <v>43252.763842592591</v>
      </c>
      <c r="E866">
        <v>1</v>
      </c>
      <c r="F866" t="s">
        <v>5548</v>
      </c>
    </row>
    <row r="867" spans="1:6" x14ac:dyDescent="0.2">
      <c r="A867">
        <v>895</v>
      </c>
      <c r="B867">
        <v>763</v>
      </c>
      <c r="C867">
        <v>11</v>
      </c>
      <c r="D867" s="26">
        <v>43252.763842592591</v>
      </c>
      <c r="E867">
        <v>1</v>
      </c>
      <c r="F867" t="s">
        <v>5549</v>
      </c>
    </row>
    <row r="868" spans="1:6" x14ac:dyDescent="0.2">
      <c r="A868">
        <v>898</v>
      </c>
      <c r="B868">
        <v>764</v>
      </c>
      <c r="C868">
        <v>10</v>
      </c>
      <c r="D868" s="26">
        <v>43252.764363425929</v>
      </c>
      <c r="E868">
        <v>1</v>
      </c>
      <c r="F868" t="s">
        <v>5550</v>
      </c>
    </row>
    <row r="869" spans="1:6" x14ac:dyDescent="0.2">
      <c r="A869">
        <v>897</v>
      </c>
      <c r="B869">
        <v>764</v>
      </c>
      <c r="C869">
        <v>11</v>
      </c>
      <c r="D869" s="26">
        <v>43252.764363425929</v>
      </c>
      <c r="E869">
        <v>1</v>
      </c>
      <c r="F869" t="s">
        <v>5551</v>
      </c>
    </row>
    <row r="870" spans="1:6" x14ac:dyDescent="0.2">
      <c r="A870">
        <v>900</v>
      </c>
      <c r="B870">
        <v>765</v>
      </c>
      <c r="C870">
        <v>10</v>
      </c>
      <c r="D870" s="26">
        <v>43252.764999999999</v>
      </c>
      <c r="E870">
        <v>1</v>
      </c>
      <c r="F870" t="s">
        <v>5552</v>
      </c>
    </row>
    <row r="871" spans="1:6" x14ac:dyDescent="0.2">
      <c r="A871">
        <v>899</v>
      </c>
      <c r="B871">
        <v>765</v>
      </c>
      <c r="C871">
        <v>11</v>
      </c>
      <c r="D871" s="26">
        <v>43252.764999999999</v>
      </c>
      <c r="E871">
        <v>1</v>
      </c>
      <c r="F871" t="s">
        <v>5553</v>
      </c>
    </row>
    <row r="872" spans="1:6" x14ac:dyDescent="0.2">
      <c r="A872">
        <v>902</v>
      </c>
      <c r="B872">
        <v>766</v>
      </c>
      <c r="C872">
        <v>10</v>
      </c>
      <c r="D872" s="26">
        <v>43252.765729166669</v>
      </c>
      <c r="E872">
        <v>1</v>
      </c>
      <c r="F872" t="s">
        <v>5554</v>
      </c>
    </row>
    <row r="873" spans="1:6" x14ac:dyDescent="0.2">
      <c r="A873">
        <v>901</v>
      </c>
      <c r="B873">
        <v>766</v>
      </c>
      <c r="C873">
        <v>11</v>
      </c>
      <c r="D873" s="26">
        <v>43252.765729166669</v>
      </c>
      <c r="E873">
        <v>1</v>
      </c>
      <c r="F873" t="s">
        <v>5555</v>
      </c>
    </row>
    <row r="874" spans="1:6" x14ac:dyDescent="0.2">
      <c r="A874">
        <v>904</v>
      </c>
      <c r="B874">
        <v>767</v>
      </c>
      <c r="C874">
        <v>10</v>
      </c>
      <c r="D874" s="26">
        <v>43252.766250000001</v>
      </c>
      <c r="E874">
        <v>1</v>
      </c>
      <c r="F874" t="s">
        <v>5556</v>
      </c>
    </row>
    <row r="875" spans="1:6" x14ac:dyDescent="0.2">
      <c r="A875">
        <v>903</v>
      </c>
      <c r="B875">
        <v>767</v>
      </c>
      <c r="C875">
        <v>11</v>
      </c>
      <c r="D875" s="26">
        <v>43252.766250000001</v>
      </c>
      <c r="E875">
        <v>1</v>
      </c>
      <c r="F875" t="s">
        <v>5557</v>
      </c>
    </row>
    <row r="876" spans="1:6" x14ac:dyDescent="0.2">
      <c r="A876">
        <v>906</v>
      </c>
      <c r="B876">
        <v>768</v>
      </c>
      <c r="C876">
        <v>10</v>
      </c>
      <c r="D876" s="26">
        <v>43252.766770833332</v>
      </c>
      <c r="E876">
        <v>1</v>
      </c>
      <c r="F876" t="s">
        <v>5558</v>
      </c>
    </row>
    <row r="877" spans="1:6" x14ac:dyDescent="0.2">
      <c r="A877">
        <v>905</v>
      </c>
      <c r="B877">
        <v>768</v>
      </c>
      <c r="C877">
        <v>11</v>
      </c>
      <c r="D877" s="26">
        <v>43252.766770833332</v>
      </c>
      <c r="E877">
        <v>1</v>
      </c>
      <c r="F877" t="s">
        <v>5559</v>
      </c>
    </row>
    <row r="878" spans="1:6" x14ac:dyDescent="0.2">
      <c r="A878">
        <v>908</v>
      </c>
      <c r="B878">
        <v>769</v>
      </c>
      <c r="C878">
        <v>10</v>
      </c>
      <c r="D878" s="26">
        <v>43252.767280092594</v>
      </c>
      <c r="E878">
        <v>1</v>
      </c>
      <c r="F878" t="s">
        <v>5560</v>
      </c>
    </row>
    <row r="879" spans="1:6" x14ac:dyDescent="0.2">
      <c r="A879">
        <v>907</v>
      </c>
      <c r="B879">
        <v>769</v>
      </c>
      <c r="C879">
        <v>11</v>
      </c>
      <c r="D879" s="26">
        <v>43252.767280092594</v>
      </c>
      <c r="E879">
        <v>1</v>
      </c>
      <c r="F879" t="s">
        <v>5561</v>
      </c>
    </row>
    <row r="880" spans="1:6" x14ac:dyDescent="0.2">
      <c r="A880">
        <v>910</v>
      </c>
      <c r="B880">
        <v>770</v>
      </c>
      <c r="C880">
        <v>10</v>
      </c>
      <c r="D880" s="26">
        <v>43252.767789351848</v>
      </c>
      <c r="E880">
        <v>1</v>
      </c>
      <c r="F880" t="s">
        <v>5562</v>
      </c>
    </row>
    <row r="881" spans="1:6" x14ac:dyDescent="0.2">
      <c r="A881">
        <v>909</v>
      </c>
      <c r="B881">
        <v>770</v>
      </c>
      <c r="C881">
        <v>11</v>
      </c>
      <c r="D881" s="26">
        <v>43252.767789351848</v>
      </c>
      <c r="E881">
        <v>1</v>
      </c>
      <c r="F881" t="s">
        <v>5563</v>
      </c>
    </row>
    <row r="882" spans="1:6" x14ac:dyDescent="0.2">
      <c r="A882">
        <v>912</v>
      </c>
      <c r="B882">
        <v>771</v>
      </c>
      <c r="C882">
        <v>10</v>
      </c>
      <c r="D882" s="26">
        <v>43252.768425925926</v>
      </c>
      <c r="E882">
        <v>1</v>
      </c>
      <c r="F882" t="s">
        <v>5564</v>
      </c>
    </row>
    <row r="883" spans="1:6" x14ac:dyDescent="0.2">
      <c r="A883">
        <v>911</v>
      </c>
      <c r="B883">
        <v>771</v>
      </c>
      <c r="C883">
        <v>11</v>
      </c>
      <c r="D883" s="26">
        <v>43252.768425925926</v>
      </c>
      <c r="E883">
        <v>1</v>
      </c>
      <c r="F883" t="s">
        <v>5565</v>
      </c>
    </row>
    <row r="884" spans="1:6" x14ac:dyDescent="0.2">
      <c r="A884">
        <v>914</v>
      </c>
      <c r="B884">
        <v>772</v>
      </c>
      <c r="C884">
        <v>10</v>
      </c>
      <c r="D884" s="26">
        <v>43252.768993055557</v>
      </c>
      <c r="E884">
        <v>1</v>
      </c>
      <c r="F884" t="s">
        <v>5566</v>
      </c>
    </row>
    <row r="885" spans="1:6" x14ac:dyDescent="0.2">
      <c r="A885">
        <v>913</v>
      </c>
      <c r="B885">
        <v>772</v>
      </c>
      <c r="C885">
        <v>11</v>
      </c>
      <c r="D885" s="26">
        <v>43252.768993055557</v>
      </c>
      <c r="E885">
        <v>1</v>
      </c>
      <c r="F885" t="s">
        <v>5567</v>
      </c>
    </row>
    <row r="886" spans="1:6" x14ac:dyDescent="0.2">
      <c r="A886">
        <v>916</v>
      </c>
      <c r="B886">
        <v>773</v>
      </c>
      <c r="C886">
        <v>10</v>
      </c>
      <c r="D886" s="26">
        <v>43252.769525462965</v>
      </c>
      <c r="E886">
        <v>1</v>
      </c>
      <c r="F886" t="s">
        <v>5568</v>
      </c>
    </row>
    <row r="887" spans="1:6" x14ac:dyDescent="0.2">
      <c r="A887">
        <v>915</v>
      </c>
      <c r="B887">
        <v>773</v>
      </c>
      <c r="C887">
        <v>11</v>
      </c>
      <c r="D887" s="26">
        <v>43252.769525462965</v>
      </c>
      <c r="E887">
        <v>1</v>
      </c>
      <c r="F887" t="s">
        <v>5569</v>
      </c>
    </row>
    <row r="888" spans="1:6" x14ac:dyDescent="0.2">
      <c r="A888">
        <v>918</v>
      </c>
      <c r="B888">
        <v>774</v>
      </c>
      <c r="C888">
        <v>10</v>
      </c>
      <c r="D888" s="26">
        <v>43252.770046296297</v>
      </c>
      <c r="E888">
        <v>1</v>
      </c>
      <c r="F888" t="s">
        <v>5570</v>
      </c>
    </row>
    <row r="889" spans="1:6" x14ac:dyDescent="0.2">
      <c r="A889">
        <v>917</v>
      </c>
      <c r="B889">
        <v>774</v>
      </c>
      <c r="C889">
        <v>11</v>
      </c>
      <c r="D889" s="26">
        <v>43252.770046296297</v>
      </c>
      <c r="E889">
        <v>1</v>
      </c>
      <c r="F889" t="s">
        <v>5571</v>
      </c>
    </row>
    <row r="890" spans="1:6" x14ac:dyDescent="0.2">
      <c r="A890">
        <v>920</v>
      </c>
      <c r="B890">
        <v>775</v>
      </c>
      <c r="C890">
        <v>10</v>
      </c>
      <c r="D890" s="26">
        <v>43252.770555555559</v>
      </c>
      <c r="E890">
        <v>1</v>
      </c>
      <c r="F890" t="s">
        <v>5572</v>
      </c>
    </row>
    <row r="891" spans="1:6" x14ac:dyDescent="0.2">
      <c r="A891">
        <v>919</v>
      </c>
      <c r="B891">
        <v>775</v>
      </c>
      <c r="C891">
        <v>11</v>
      </c>
      <c r="D891" s="26">
        <v>43252.770555555559</v>
      </c>
      <c r="E891">
        <v>1</v>
      </c>
      <c r="F891" t="s">
        <v>5573</v>
      </c>
    </row>
    <row r="892" spans="1:6" x14ac:dyDescent="0.2">
      <c r="A892">
        <v>922</v>
      </c>
      <c r="B892">
        <v>776</v>
      </c>
      <c r="C892">
        <v>10</v>
      </c>
      <c r="D892" s="26">
        <v>43252.77103009259</v>
      </c>
      <c r="E892">
        <v>1</v>
      </c>
      <c r="F892" t="s">
        <v>5574</v>
      </c>
    </row>
    <row r="893" spans="1:6" x14ac:dyDescent="0.2">
      <c r="A893">
        <v>921</v>
      </c>
      <c r="B893">
        <v>776</v>
      </c>
      <c r="C893">
        <v>11</v>
      </c>
      <c r="D893" s="26">
        <v>43252.77103009259</v>
      </c>
      <c r="E893">
        <v>1</v>
      </c>
      <c r="F893" t="s">
        <v>5575</v>
      </c>
    </row>
    <row r="894" spans="1:6" x14ac:dyDescent="0.2">
      <c r="A894">
        <v>924</v>
      </c>
      <c r="B894">
        <v>777</v>
      </c>
      <c r="C894">
        <v>10</v>
      </c>
      <c r="D894" s="26">
        <v>43252.771504629629</v>
      </c>
      <c r="E894">
        <v>1</v>
      </c>
      <c r="F894" t="s">
        <v>5576</v>
      </c>
    </row>
    <row r="895" spans="1:6" x14ac:dyDescent="0.2">
      <c r="A895">
        <v>923</v>
      </c>
      <c r="B895">
        <v>777</v>
      </c>
      <c r="C895">
        <v>11</v>
      </c>
      <c r="D895" s="26">
        <v>43252.771504629629</v>
      </c>
      <c r="E895">
        <v>1</v>
      </c>
      <c r="F895" t="s">
        <v>5577</v>
      </c>
    </row>
    <row r="896" spans="1:6" x14ac:dyDescent="0.2">
      <c r="A896">
        <v>926</v>
      </c>
      <c r="B896">
        <v>778</v>
      </c>
      <c r="C896">
        <v>10</v>
      </c>
      <c r="D896" s="26">
        <v>43252.772002314814</v>
      </c>
      <c r="E896">
        <v>1</v>
      </c>
      <c r="F896" t="s">
        <v>5578</v>
      </c>
    </row>
    <row r="897" spans="1:6" x14ac:dyDescent="0.2">
      <c r="A897">
        <v>925</v>
      </c>
      <c r="B897">
        <v>778</v>
      </c>
      <c r="C897">
        <v>11</v>
      </c>
      <c r="D897" s="26">
        <v>43252.772002314814</v>
      </c>
      <c r="E897">
        <v>1</v>
      </c>
      <c r="F897" t="s">
        <v>5579</v>
      </c>
    </row>
    <row r="898" spans="1:6" x14ac:dyDescent="0.2">
      <c r="A898">
        <v>928</v>
      </c>
      <c r="B898">
        <v>779</v>
      </c>
      <c r="C898">
        <v>10</v>
      </c>
      <c r="D898" s="26">
        <v>43252.772430555553</v>
      </c>
      <c r="E898">
        <v>1</v>
      </c>
      <c r="F898" t="s">
        <v>5580</v>
      </c>
    </row>
    <row r="899" spans="1:6" x14ac:dyDescent="0.2">
      <c r="A899">
        <v>927</v>
      </c>
      <c r="B899">
        <v>779</v>
      </c>
      <c r="C899">
        <v>11</v>
      </c>
      <c r="D899" s="26">
        <v>43252.772430555553</v>
      </c>
      <c r="E899">
        <v>1</v>
      </c>
      <c r="F899" t="s">
        <v>5581</v>
      </c>
    </row>
    <row r="900" spans="1:6" x14ac:dyDescent="0.2">
      <c r="A900">
        <v>930</v>
      </c>
      <c r="B900">
        <v>780</v>
      </c>
      <c r="C900">
        <v>10</v>
      </c>
      <c r="D900" s="26">
        <v>43252.772870370369</v>
      </c>
      <c r="E900">
        <v>1</v>
      </c>
      <c r="F900" t="s">
        <v>5582</v>
      </c>
    </row>
    <row r="901" spans="1:6" x14ac:dyDescent="0.2">
      <c r="A901">
        <v>929</v>
      </c>
      <c r="B901">
        <v>780</v>
      </c>
      <c r="C901">
        <v>11</v>
      </c>
      <c r="D901" s="26">
        <v>43252.772870370369</v>
      </c>
      <c r="E901">
        <v>1</v>
      </c>
      <c r="F901" t="s">
        <v>5583</v>
      </c>
    </row>
    <row r="902" spans="1:6" x14ac:dyDescent="0.2">
      <c r="A902">
        <v>932</v>
      </c>
      <c r="B902">
        <v>781</v>
      </c>
      <c r="C902">
        <v>10</v>
      </c>
      <c r="D902" s="26">
        <v>43252.773379629631</v>
      </c>
      <c r="E902">
        <v>1</v>
      </c>
      <c r="F902" t="s">
        <v>5584</v>
      </c>
    </row>
    <row r="903" spans="1:6" x14ac:dyDescent="0.2">
      <c r="A903">
        <v>931</v>
      </c>
      <c r="B903">
        <v>781</v>
      </c>
      <c r="C903">
        <v>11</v>
      </c>
      <c r="D903" s="26">
        <v>43252.773379629631</v>
      </c>
      <c r="E903">
        <v>1</v>
      </c>
      <c r="F903" t="s">
        <v>5585</v>
      </c>
    </row>
    <row r="904" spans="1:6" x14ac:dyDescent="0.2">
      <c r="A904">
        <v>934</v>
      </c>
      <c r="B904">
        <v>782</v>
      </c>
      <c r="C904">
        <v>10</v>
      </c>
      <c r="D904" s="26">
        <v>43252.774201388886</v>
      </c>
      <c r="E904">
        <v>1</v>
      </c>
      <c r="F904" t="s">
        <v>5586</v>
      </c>
    </row>
    <row r="905" spans="1:6" x14ac:dyDescent="0.2">
      <c r="A905">
        <v>933</v>
      </c>
      <c r="B905">
        <v>782</v>
      </c>
      <c r="C905">
        <v>11</v>
      </c>
      <c r="D905" s="26">
        <v>43252.774201388886</v>
      </c>
      <c r="E905">
        <v>1</v>
      </c>
      <c r="F905" t="s">
        <v>5587</v>
      </c>
    </row>
    <row r="906" spans="1:6" x14ac:dyDescent="0.2">
      <c r="A906">
        <v>936</v>
      </c>
      <c r="B906">
        <v>783</v>
      </c>
      <c r="C906">
        <v>10</v>
      </c>
      <c r="D906" s="26">
        <v>43252.775150462963</v>
      </c>
      <c r="E906">
        <v>1</v>
      </c>
      <c r="F906" t="s">
        <v>5588</v>
      </c>
    </row>
    <row r="907" spans="1:6" x14ac:dyDescent="0.2">
      <c r="A907">
        <v>935</v>
      </c>
      <c r="B907">
        <v>783</v>
      </c>
      <c r="C907">
        <v>11</v>
      </c>
      <c r="D907" s="26">
        <v>43252.775150462963</v>
      </c>
      <c r="E907">
        <v>1</v>
      </c>
      <c r="F907" t="s">
        <v>5589</v>
      </c>
    </row>
    <row r="908" spans="1:6" x14ac:dyDescent="0.2">
      <c r="A908">
        <v>938</v>
      </c>
      <c r="B908">
        <v>784</v>
      </c>
      <c r="C908">
        <v>10</v>
      </c>
      <c r="D908" s="26">
        <v>43252.775682870371</v>
      </c>
      <c r="E908">
        <v>1</v>
      </c>
      <c r="F908" t="s">
        <v>5590</v>
      </c>
    </row>
    <row r="909" spans="1:6" x14ac:dyDescent="0.2">
      <c r="A909">
        <v>937</v>
      </c>
      <c r="B909">
        <v>784</v>
      </c>
      <c r="C909">
        <v>11</v>
      </c>
      <c r="D909" s="26">
        <v>43252.775682870371</v>
      </c>
      <c r="E909">
        <v>1</v>
      </c>
      <c r="F909" t="s">
        <v>5591</v>
      </c>
    </row>
    <row r="910" spans="1:6" x14ac:dyDescent="0.2">
      <c r="A910">
        <v>940</v>
      </c>
      <c r="B910">
        <v>785</v>
      </c>
      <c r="C910">
        <v>10</v>
      </c>
      <c r="D910" s="26">
        <v>43282.494131944448</v>
      </c>
      <c r="E910">
        <v>1</v>
      </c>
      <c r="F910" t="s">
        <v>5592</v>
      </c>
    </row>
    <row r="911" spans="1:6" x14ac:dyDescent="0.2">
      <c r="A911">
        <v>939</v>
      </c>
      <c r="B911">
        <v>785</v>
      </c>
      <c r="C911">
        <v>11</v>
      </c>
      <c r="D911" s="26">
        <v>43282.494131944448</v>
      </c>
      <c r="E911">
        <v>1</v>
      </c>
      <c r="F911" t="s">
        <v>5593</v>
      </c>
    </row>
    <row r="912" spans="1:6" x14ac:dyDescent="0.2">
      <c r="A912">
        <v>944</v>
      </c>
      <c r="B912">
        <v>435</v>
      </c>
      <c r="C912">
        <v>843</v>
      </c>
      <c r="D912" s="26">
        <v>46310.994363425925</v>
      </c>
      <c r="E912">
        <v>1</v>
      </c>
      <c r="F912" t="s">
        <v>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concept</vt:lpstr>
      <vt:lpstr>concept_source</vt:lpstr>
      <vt:lpstr>concept_map</vt:lpstr>
      <vt:lpstr>concept_name</vt:lpstr>
      <vt:lpstr>concept_set</vt:lpstr>
      <vt:lpstr>concept_answer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Owais Ahmed</dc:creator>
  <dc:description/>
  <cp:lastModifiedBy>Shakeel Khan</cp:lastModifiedBy>
  <cp:revision>9</cp:revision>
  <dcterms:created xsi:type="dcterms:W3CDTF">2022-07-25T14:11:15Z</dcterms:created>
  <dcterms:modified xsi:type="dcterms:W3CDTF">2026-09-19T10:36:41Z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nectionInfosStorage">
    <vt:lpwstr>WorkbookXmlParts</vt:lpwstr>
  </property>
  <property fmtid="{D5CDD505-2E9C-101B-9397-08002B2CF9AE}" pid="3" name="ImportConnectionInfosXmlPartId">
    <vt:lpwstr>{59C54872-1F16-424B-B54D-FE35FB683E33}</vt:lpwstr>
  </property>
  <property fmtid="{D5CDD505-2E9C-101B-9397-08002B2CF9AE}" pid="4" name="WorkbookGuid">
    <vt:lpwstr>4163ff38-227f-4b1e-b186-68c212683177</vt:lpwstr>
  </property>
</Properties>
</file>