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\Desktop\"/>
    </mc:Choice>
  </mc:AlternateContent>
  <xr:revisionPtr revIDLastSave="0" documentId="13_ncr:1_{EFDE0CDC-0309-44E2-939D-D75550DBDA12}" xr6:coauthVersionLast="36" xr6:coauthVersionMax="36" xr10:uidLastSave="{00000000-0000-0000-0000-000000000000}"/>
  <bookViews>
    <workbookView xWindow="0" yWindow="0" windowWidth="7632" windowHeight="3780" tabRatio="836" xr2:uid="{A396A7B6-A776-44C8-8E0B-6D053218874F}"/>
  </bookViews>
  <sheets>
    <sheet name="CO Your Information First Name" sheetId="1" r:id="rId1"/>
    <sheet name="CO Your Information Last Name" sheetId="2" r:id="rId2"/>
    <sheet name="CO Your Information Postal code" sheetId="3" r:id="rId3"/>
    <sheet name="CO Overview page &amp; finish page" sheetId="4" r:id="rId4"/>
  </sheets>
  <definedNames>
    <definedName name="_xlnm._FilterDatabase" localSheetId="0" hidden="1">'CO Your Information First Name'!$A$1:$H$65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<sst xmlns="http://schemas.openxmlformats.org/spreadsheetml/2006/main" count="709" uniqueCount="224">
  <si>
    <t>Test Case ID</t>
  </si>
  <si>
    <t>Title</t>
  </si>
  <si>
    <t>steps</t>
  </si>
  <si>
    <t>Expected Result</t>
  </si>
  <si>
    <t>Actual Result</t>
  </si>
  <si>
    <t>Status</t>
  </si>
  <si>
    <t>TC-005</t>
  </si>
  <si>
    <t>TC-001</t>
  </si>
  <si>
    <t>Priorty</t>
  </si>
  <si>
    <t>pre requisites</t>
  </si>
  <si>
    <t>1-Internet connection is stable.
2-User has a valid Swag Labs account
3--Browser is installed</t>
  </si>
  <si>
    <t>accept the input without error &amp;transfer to the next page</t>
  </si>
  <si>
    <t>reject the input with error message</t>
  </si>
  <si>
    <t>Validate leaving the First Name field empty</t>
  </si>
  <si>
    <t>Validate entering four spaces  in the First Name field</t>
  </si>
  <si>
    <t>Validate entering two numbers  in the First Name field</t>
  </si>
  <si>
    <t>Validate entering four arabic characters  in the First Name field</t>
  </si>
  <si>
    <t>TC-002</t>
  </si>
  <si>
    <t>TC-003</t>
  </si>
  <si>
    <t>TC-004</t>
  </si>
  <si>
    <t>TC-006</t>
  </si>
  <si>
    <t>Validate entering one space then 4 characters  in the First Name field</t>
  </si>
  <si>
    <t>Validate entering three special characters in the First Name field</t>
  </si>
  <si>
    <t>TC-007</t>
  </si>
  <si>
    <t>TC-008</t>
  </si>
  <si>
    <t>Validate entering 5 characters including an accented character in the First Name field</t>
  </si>
  <si>
    <t>Validate entering 4 characters and one number in the First Name field</t>
  </si>
  <si>
    <t>TC-009</t>
  </si>
  <si>
    <t>Validate entering  4 characters then one space in the First Name field</t>
  </si>
  <si>
    <t>Validate entering 4 characters including an emoji in the First Name field</t>
  </si>
  <si>
    <t>TC-010</t>
  </si>
  <si>
    <t>TC-011</t>
  </si>
  <si>
    <t>TC-012</t>
  </si>
  <si>
    <t>TC-013</t>
  </si>
  <si>
    <t>Validate entering 8 characters including a space between them in the First Name field</t>
  </si>
  <si>
    <t>Validate entering mixed uppercase and lowercase characters in the First Name field</t>
  </si>
  <si>
    <t>Validate Blank input using only tab key in the First Name field</t>
  </si>
  <si>
    <t>Validate entering chinese characters in the First Name field</t>
  </si>
  <si>
    <t>TC-014</t>
  </si>
  <si>
    <t>TC-015</t>
  </si>
  <si>
    <t>TC-016</t>
  </si>
  <si>
    <t xml:space="preserve">validate entering valid data in all fields at (checkout:your information)page	</t>
  </si>
  <si>
    <t>Validate entering 3 characters followed by newline (line break)in the First Name field</t>
  </si>
  <si>
    <t>Validate entering 8 characters including a space between them in the Last Name field</t>
  </si>
  <si>
    <t>Validate entering mixed uppercase and lowercase characters in the Last Name field</t>
  </si>
  <si>
    <t>Validate entering three special characters in the Last Name field</t>
  </si>
  <si>
    <t>Validate entering four spaces  in the Last Name field</t>
  </si>
  <si>
    <t>Validate entering two numbers  in the Last Name field</t>
  </si>
  <si>
    <t>Validate entering four arabic characters  in the Last Name field</t>
  </si>
  <si>
    <t>Validate entering one space then 4 characters  in the Last Name field</t>
  </si>
  <si>
    <t>Validate entering  4 characters then one space in the Last Name field</t>
  </si>
  <si>
    <t>Validate entering 5 characters including an accented character in the Last Name field</t>
  </si>
  <si>
    <t>Validate entering 4 characters and one number in the Last Name field</t>
  </si>
  <si>
    <t>Validate entering 4 characters including an emoji in the Last Name field</t>
  </si>
  <si>
    <t>Validate entering chinese characters in the Last Name field</t>
  </si>
  <si>
    <t>Validate Blank input using only tab key in the Last Name field</t>
  </si>
  <si>
    <t>Validate entering 3 characters followed by newline (line break)in the Last Name field</t>
  </si>
  <si>
    <t>Validate leaving the Last Name field empty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</si>
  <si>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"abo bakr"in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</si>
  <si>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</si>
  <si>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 Enter "mohamed"in first Name field
9-Leave Last Name field Empty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</si>
  <si>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 "@#$"in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</si>
  <si>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9-Enter"    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</si>
  <si>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"12"in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</si>
  <si>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8-Enter"ali"in First Name field
9-Enter "محمد"in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</si>
  <si>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 sama"in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</si>
  <si>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"sama 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</si>
  <si>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"Münir"in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</si>
  <si>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"john7"in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</si>
  <si>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"ali😊"in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</si>
  <si>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"山田"in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</si>
  <si>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"Yousry"in first Name field
9-click on tab 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</si>
  <si>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"Yousry"in first Name field
9-Enter "ali" then click on (enter button) in First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</si>
  <si>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</si>
  <si>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"abo bakr"in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</si>
  <si>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</si>
  <si>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 Leave First Name field Empty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</si>
  <si>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"@#$"in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</si>
  <si>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    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</si>
  <si>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"12"in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</si>
  <si>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"محمد"in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</si>
  <si>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 sama"in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</si>
  <si>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"sama 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</si>
  <si>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"Münir"in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</si>
  <si>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"john7"in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</si>
  <si>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"ali😊"in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</si>
  <si>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"山田"in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</si>
  <si>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8-click on tab 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</si>
  <si>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 then click on (enter button) in First Name field
9-Enter "Yousry"in Last Name field
10- Enter "11511"in Zip/Postal Code field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</si>
  <si>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leave Zip/Postal Code field empty
11-click on CONTINUE button
</t>
  </si>
  <si>
    <t>Ready to Test</t>
  </si>
  <si>
    <t>priorty</t>
  </si>
  <si>
    <t>Validate entering only special charcters  in the Postal Code field</t>
  </si>
  <si>
    <t>Validate leaving the Postal Code field empty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</si>
  <si>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"@#$&amp;*" in the Zip/Postal Code field 
11-click on CONTINUE button
</t>
  </si>
  <si>
    <t>Validate entering only 5 spaces 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</si>
  <si>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     *" in the Zip/Postal Code field 
11-click on CONTINUE button
</t>
  </si>
  <si>
    <t>Validate entering one space following by 4 numbers 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</si>
  <si>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 2354" in the Zip/Postal Code field 
11-click on CONTINUE button
</t>
  </si>
  <si>
    <t>Validate entering  4 numbers  following by one space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</si>
  <si>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"2354 " in the Zip/Postal Code field 
11-click on CONTINUE button
</t>
  </si>
  <si>
    <t>Validate entering  4 numbers  following by (-)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</si>
  <si>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"2354-" in the Zip/Postal Code field 
11-click on CONTINUE button
</t>
  </si>
  <si>
    <t>Validate entering  5 charcters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</si>
  <si>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"abcde" in the Zip/Postal Code field 
11-click on CONTINUE button
</t>
  </si>
  <si>
    <t>Validate entering  mixed english charcters &amp;numbers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</si>
  <si>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"A1B2C3" in the Zip/Postal Code field 
11-click on CONTINUE button
</t>
  </si>
  <si>
    <t>Validate entering (-)in the middle of  8 numbers 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</si>
  <si>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"1234-5678" in the Zip/Postal Code field 
11-click on CONTINUE button
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</si>
  <si>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"12@34" in the Zip/Postal Code field 
11-click on CONTINUE button
</t>
  </si>
  <si>
    <t>Validate entering special character (@) in the middle of  5 numbers  in the Postal Code field</t>
  </si>
  <si>
    <t>Validate the Cancel Button on Your Information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</si>
  <si>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11-click on CANCEL button
</t>
  </si>
  <si>
    <t>Validate the Cart Button on Your Information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</si>
  <si>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11-click on Cart button
</t>
  </si>
  <si>
    <t>TC-017</t>
  </si>
  <si>
    <t>TC-018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</si>
  <si>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cancel button at Overview page
</t>
  </si>
  <si>
    <t>The user is redirected to the Your Cart page</t>
  </si>
  <si>
    <t>The user is redirected to the products page</t>
  </si>
  <si>
    <t>Validate Finish Button on CO Overview Page</t>
  </si>
  <si>
    <t>Validate  Cancel Button on CO Overview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</si>
  <si>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</t>
  </si>
  <si>
    <t xml:space="preserve">The user is redirected to finish page and display thanks &amp; confirmation message </t>
  </si>
  <si>
    <t>Verify that the correct item details are displayed in the Summary section on the Overview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</si>
  <si>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</t>
  </si>
  <si>
    <t>The selected item(s) are correctly displayed in the Summary section on the Overview page, including item name, quantity, price, and total.</t>
  </si>
  <si>
    <t>Verify that the tax is calculated correctly on the Overview page</t>
  </si>
  <si>
    <t>The system calculates the tax correctly according to the predefined rate, and the correct tax value is displayed on the Overview page.</t>
  </si>
  <si>
    <t>Verify that the item total is calculated correctly on the Overview page</t>
  </si>
  <si>
    <t>The item total displayed on the Overview page equals the sum of the prices of all selected items</t>
  </si>
  <si>
    <t>Verify that the Total is calculated correctly on the Overview page</t>
  </si>
  <si>
    <t>The item total displayed on the Overview page equals the sum of the item total &amp;Tax</t>
  </si>
  <si>
    <t>Verify the confirmation message on the final page</t>
  </si>
  <si>
    <t>the system displays "THANK YOU FOR YOUR ORDER Your order has been dispatched, and will arrive just as fast as the pony can get there!" on finish page</t>
  </si>
  <si>
    <t>High</t>
  </si>
  <si>
    <t>Medium</t>
  </si>
  <si>
    <t>low</t>
  </si>
  <si>
    <t>Priority</t>
  </si>
  <si>
    <t>Test Suite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</si>
  <si>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</si>
  <si>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</si>
  <si>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</si>
  <si>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</si>
  <si>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</si>
  <si>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</si>
  <si>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</si>
  <si>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</si>
  <si>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</si>
  <si>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</si>
  <si>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</si>
  <si>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</si>
  <si>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</si>
  <si>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</si>
  <si>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</si>
  <si>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</si>
  <si>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</si>
  <si>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</si>
  <si>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</si>
  <si>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</si>
  <si>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</si>
  <si>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</si>
  <si>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</si>
  <si>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</si>
  <si>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</si>
  <si>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checkout Your Information First Name</t>
  </si>
  <si>
    <t>checkout Your Information Last Name</t>
  </si>
  <si>
    <t>checkout Your Information Postal Code</t>
  </si>
  <si>
    <t>checkout Overview page &amp; finish page</t>
  </si>
  <si>
    <t>TC-044</t>
  </si>
  <si>
    <t>TC-045</t>
  </si>
  <si>
    <t>TC-046</t>
  </si>
  <si>
    <t>TC-047</t>
  </si>
  <si>
    <t>TC-048</t>
  </si>
  <si>
    <t>TC-049</t>
  </si>
  <si>
    <t>TC-050</t>
  </si>
  <si>
    <t>Pass</t>
  </si>
  <si>
    <t>Fail</t>
  </si>
  <si>
    <t xml:space="preserve">don’t accept tab as a character  </t>
  </si>
  <si>
    <t xml:space="preserve">don’t accept (Enter) as a character  </t>
  </si>
  <si>
    <t>validate  entering invalid data(only one space) in all fields at (checkout:your information)page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</si>
  <si>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 "in First Name field
9-Enter " "in Last Name field
10- Enter " "in Zip/Postal Code field
11-click on CONTINUE button
</t>
  </si>
  <si>
    <t>validate entering valid data in all fields at (checkout:your information)page
[problem_user]</t>
  </si>
  <si>
    <t xml:space="preserve">1--open "https://www.saucedemo.com/v1/index.html"
2-Enter "problem_user"in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</si>
  <si>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>validate  entering invalid data(only one space) in all fields at (checkout:your information)page
[problem_user]</t>
  </si>
  <si>
    <t xml:space="preserve">1--open "https://www.saucedemo.com/v1/index.html"
2-Enter "problem_user"in username field
3-Enter "secret_sauce"in password field
4-click on login button
5-click on ADD TO CART for Sauce Labs Backpack item
6-click on cart  button
7-click on checkout button at Your Cart Page
8-Enter " "in First Name field
9-Enter " "in Last Name field
10- Enter " "in Zip/Postal Code field
11-click on CONTINUE button
</t>
  </si>
  <si>
    <t>Validate correct Item Total at Checkout Overview page
[problem_user]</t>
  </si>
  <si>
    <t>The Two selected Products are shown with their price and details</t>
  </si>
  <si>
    <t xml:space="preserve">1--open "https://www.saucedemo.com/v1/index.html"
2-Enter "problem_user"in username field
3-Enter "secret_sauce"in password field
4-click on login button
5-click on ADD TO CART for Sauce Labs Backpack item &amp;Sauce Labs Bike Light item
6-click on cart  button
7-click on checkout button at Your Cart Page
8-Enter "mohamed"in First Name field
9-Enter "Yousry"in Last Name field
10- Enter "11511"in Zip/Postal Code field
11-click on CONTINUE button
</t>
  </si>
  <si>
    <t>Validate tax calculating correctly at Checkout Overview page
[problem_user]</t>
  </si>
  <si>
    <t>Calculate Tax manually (8 %item total price)  and Compare it with tax in page, It should be the same</t>
  </si>
  <si>
    <t>Validate correct Total at Checkout Overview page
[problem_user]</t>
  </si>
  <si>
    <t>Calculate the Total Fees Manual (Total= Total Item + Tax) and Compare it with total in the page, It should be the same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</si>
  <si>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</t>
  </si>
  <si>
    <t>validate the confirmation message on the final page with valid data atyour information page
[performance_glitch_user]</t>
  </si>
  <si>
    <t>validate the confirmation message on the final page with invalid data (only one space)at your information page
[performance_glitch_user]</t>
  </si>
  <si>
    <t xml:space="preserve">1--open "https://www.saucedemo.com/v1/index.html"
2-Enter "performance_glitch_user"in username field
3-Enter "secret_sauce"in password field
4-click on login button
5-click on ADD TO CART for Sauce Labs Backpack item
6-click on cart  button
7-click on checkout button at Your Cart Page
8-Enter " "in First Name field
9-Enter " "in Last Name field
10- Enter " "in Zip/Postal Code field
11-click on CONTINUE button
</t>
  </si>
  <si>
    <t xml:space="preserve">1--open "https://www.saucedemo.com/v1/index.html"
2-Enter "performance_glitch_user"in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</si>
  <si>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>Validate correct Item Total at Checkout Overview page
[performance_glitch_user]</t>
  </si>
  <si>
    <t>Validate tax calculating correctly at Checkout Overview page
[performance_glitch_user]</t>
  </si>
  <si>
    <t>Validate correct Total at Checkout Overview page
[performance_glitch_user]</t>
  </si>
  <si>
    <t xml:space="preserve">1--open "https://www.saucedemo.com/v1/index.html"
2-Enter "performance_glitch_user"in username field
3-Enter "secret_sauce"in password field
4-click on login button
5-click on ADD TO CART for Sauce Labs Backpack item &amp;Sauce Labs Bike Light item
6-click on cart  button
7-click on checkout button at Your Cart Page
8-Enter "mohamed"in First Name field
9-Enter "Yousry"in Last Name field
10- Enter "11511"in Zip/Postal Code field
11-click on CONTINUE button
</t>
  </si>
  <si>
    <t>checkout Your Information General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</si>
  <si>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</si>
  <si>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</si>
  <si>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</si>
  <si>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</si>
  <si>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</si>
  <si>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</si>
  <si>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</si>
  <si>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</si>
  <si>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</si>
  <si>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</si>
  <si>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</si>
  <si>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Verify that the footer is clickable on the final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</si>
  <si>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12-click on facebook logo in the footer
</t>
  </si>
  <si>
    <t>user redirect to the page on facebook</t>
  </si>
  <si>
    <t>Verify that the footer is clickable on the final page
[problem_user]</t>
  </si>
  <si>
    <t xml:space="preserve">1--open "https://www.saucedemo.com/v1/index.html"
2-Enter "problem_user"in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12-click on facebook logo in the footer
</t>
  </si>
  <si>
    <t>Verify that the footer is clickable on the final page
[performance_glitch_user]</t>
  </si>
  <si>
    <t xml:space="preserve">1--open "https://www.saucedemo.com/v1/index.html"
2-Enter "performance_glitch_userr"in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12-click on facebook logo in the footer
</t>
  </si>
  <si>
    <t>TC-062</t>
  </si>
  <si>
    <t>TC-063</t>
  </si>
  <si>
    <t>TC-064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</si>
</sst>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rgb="FF000000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164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2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7C87-6143-41A3-8797-7C4877A333DD}">
  <dimension ref="A1:H65"/>
  <sheetViews>
    <sheetView tabSelected="1" topLeftCell="A64" zoomScale="85" zoomScaleNormal="85" workbookViewId="0">
      <selection activeCell="D70" sqref="D70"/>
    </sheetView>
  </sheetViews>
  <sheetFormatPr defaultRowHeight="14.4" x14ac:dyDescent="0.3"/>
  <cols>
    <col min="1" max="1" width="16.77734375" style="17" customWidth="1"/>
    <col min="2" max="2" width="22.109375" style="9" customWidth="1"/>
    <col min="3" max="3" width="46.44140625" style="17" customWidth="1"/>
    <col min="4" max="4" width="54.44140625" style="9" customWidth="1"/>
    <col min="5" max="5" width="34.6640625" customWidth="1"/>
    <col min="6" max="6" width="35.109375" style="17" customWidth="1"/>
    <col min="7" max="7" width="19.77734375" customWidth="1"/>
    <col min="8" max="8" width="15.6640625" customWidth="1"/>
  </cols>
  <sheetData>
    <row r="1" spans="1:8" s="13" customFormat="1" ht="42" x14ac:dyDescent="0.4">
      <c r="A1" s="11" t="s">
        <v>0</v>
      </c>
      <c r="B1" s="11" t="s">
        <v>139</v>
      </c>
      <c r="C1" s="12" t="s">
        <v>1</v>
      </c>
      <c r="D1" s="12" t="s">
        <v>2</v>
      </c>
      <c r="E1" s="12" t="s">
        <v>9</v>
      </c>
      <c r="F1" s="12" t="s">
        <v>3</v>
      </c>
      <c r="G1" s="12" t="s">
        <v>8</v>
      </c>
      <c r="H1" s="12" t="s">
        <v>5</v>
      </c>
    </row>
    <row r="2" spans="1:8" ht="191.4" customHeight="1" x14ac:dyDescent="0.3">
      <c r="A2" s="6" t="s">
        <v>7</v>
      </c>
      <c r="B2" s="19" t="s">
        <v>165</v>
      </c>
      <c r="C2" s="6" t="s">
        <v>41</v>
      </c>
      <c r="D2" s="10" t="s">
        <v>73</v>
      </c>
      <c r="E2" s="6" t="s">
        <v>10</v>
      </c>
      <c r="F2" s="14" t="s">
        <v>11</v>
      </c>
      <c r="G2" s="15" t="s">
        <v>135</v>
      </c>
      <c r="H2" s="5" t="s">
        <v>176</v>
      </c>
    </row>
    <row r="3" spans="1:8" s="8" customFormat="1" ht="202.8" x14ac:dyDescent="0.3">
      <c r="A3" s="6" t="s">
        <v>17</v>
      </c>
      <c r="B3" s="20"/>
      <c r="C3" s="7" t="s">
        <v>34</v>
      </c>
      <c r="D3" s="7" t="s">
        <v>74</v>
      </c>
      <c r="E3" s="7" t="s">
        <v>10</v>
      </c>
      <c r="F3" s="16" t="s">
        <v>11</v>
      </c>
      <c r="G3" s="15" t="s">
        <v>137</v>
      </c>
      <c r="H3" s="5" t="s">
        <v>176</v>
      </c>
    </row>
    <row r="4" spans="1:8" s="8" customFormat="1" ht="202.8" x14ac:dyDescent="0.3">
      <c r="A4" s="6" t="s">
        <v>18</v>
      </c>
      <c r="B4" s="20"/>
      <c r="C4" s="7" t="s">
        <v>35</v>
      </c>
      <c r="D4" s="7" t="s">
        <v>75</v>
      </c>
      <c r="E4" s="7" t="s">
        <v>10</v>
      </c>
      <c r="F4" s="16" t="s">
        <v>11</v>
      </c>
      <c r="G4" s="15" t="s">
        <v>137</v>
      </c>
      <c r="H4" s="5" t="s">
        <v>176</v>
      </c>
    </row>
    <row r="5" spans="1:8" s="8" customFormat="1" ht="202.8" x14ac:dyDescent="0.3">
      <c r="A5" s="6" t="s">
        <v>19</v>
      </c>
      <c r="B5" s="20"/>
      <c r="C5" s="7" t="s">
        <v>13</v>
      </c>
      <c r="D5" s="7" t="s">
        <v>76</v>
      </c>
      <c r="E5" s="7" t="s">
        <v>10</v>
      </c>
      <c r="F5" s="16" t="s">
        <v>12</v>
      </c>
      <c r="G5" s="15" t="s">
        <v>135</v>
      </c>
      <c r="H5" s="5" t="s">
        <v>176</v>
      </c>
    </row>
    <row r="6" spans="1:8" s="8" customFormat="1" ht="202.8" x14ac:dyDescent="0.3">
      <c r="A6" s="6" t="s">
        <v>6</v>
      </c>
      <c r="B6" s="20"/>
      <c r="C6" s="7" t="s">
        <v>22</v>
      </c>
      <c r="D6" s="7" t="s">
        <v>77</v>
      </c>
      <c r="E6" s="7" t="s">
        <v>10</v>
      </c>
      <c r="F6" s="16" t="s">
        <v>12</v>
      </c>
      <c r="G6" s="15" t="s">
        <v>135</v>
      </c>
      <c r="H6" s="5" t="s">
        <v>177</v>
      </c>
    </row>
    <row r="7" spans="1:8" s="8" customFormat="1" ht="202.8" x14ac:dyDescent="0.3">
      <c r="A7" s="6" t="s">
        <v>20</v>
      </c>
      <c r="B7" s="20"/>
      <c r="C7" s="7" t="s">
        <v>14</v>
      </c>
      <c r="D7" s="7" t="s">
        <v>78</v>
      </c>
      <c r="E7" s="7" t="s">
        <v>10</v>
      </c>
      <c r="F7" s="16" t="s">
        <v>12</v>
      </c>
      <c r="G7" s="15" t="s">
        <v>135</v>
      </c>
      <c r="H7" s="5" t="s">
        <v>177</v>
      </c>
    </row>
    <row r="8" spans="1:8" ht="202.8" x14ac:dyDescent="0.3">
      <c r="A8" s="6" t="s">
        <v>23</v>
      </c>
      <c r="B8" s="20"/>
      <c r="C8" s="6" t="s">
        <v>15</v>
      </c>
      <c r="D8" s="6" t="s">
        <v>79</v>
      </c>
      <c r="E8" s="6" t="s">
        <v>10</v>
      </c>
      <c r="F8" s="14" t="s">
        <v>12</v>
      </c>
      <c r="G8" s="15" t="s">
        <v>135</v>
      </c>
      <c r="H8" s="5" t="s">
        <v>177</v>
      </c>
    </row>
    <row r="9" spans="1:8" s="8" customFormat="1" ht="202.8" x14ac:dyDescent="0.3">
      <c r="A9" s="6" t="s">
        <v>24</v>
      </c>
      <c r="B9" s="20"/>
      <c r="C9" s="7" t="s">
        <v>16</v>
      </c>
      <c r="D9" s="7" t="s">
        <v>80</v>
      </c>
      <c r="E9" s="7" t="s">
        <v>10</v>
      </c>
      <c r="F9" s="16" t="s">
        <v>12</v>
      </c>
      <c r="G9" s="15" t="s">
        <v>136</v>
      </c>
      <c r="H9" s="5" t="s">
        <v>177</v>
      </c>
    </row>
    <row r="10" spans="1:8" ht="202.8" x14ac:dyDescent="0.3">
      <c r="A10" s="6" t="s">
        <v>27</v>
      </c>
      <c r="B10" s="20"/>
      <c r="C10" s="6" t="s">
        <v>21</v>
      </c>
      <c r="D10" s="6" t="s">
        <v>81</v>
      </c>
      <c r="E10" s="6" t="s">
        <v>10</v>
      </c>
      <c r="F10" s="14" t="s">
        <v>12</v>
      </c>
      <c r="G10" s="15" t="s">
        <v>136</v>
      </c>
      <c r="H10" s="5" t="s">
        <v>177</v>
      </c>
    </row>
    <row r="11" spans="1:8" ht="202.8" x14ac:dyDescent="0.3">
      <c r="A11" s="6" t="s">
        <v>30</v>
      </c>
      <c r="B11" s="20"/>
      <c r="C11" s="6" t="s">
        <v>28</v>
      </c>
      <c r="D11" s="6" t="s">
        <v>82</v>
      </c>
      <c r="E11" s="6" t="s">
        <v>10</v>
      </c>
      <c r="F11" s="14" t="s">
        <v>12</v>
      </c>
      <c r="G11" s="15" t="s">
        <v>136</v>
      </c>
      <c r="H11" s="5" t="s">
        <v>177</v>
      </c>
    </row>
    <row r="12" spans="1:8" ht="202.8" x14ac:dyDescent="0.3">
      <c r="A12" s="6" t="s">
        <v>31</v>
      </c>
      <c r="B12" s="20"/>
      <c r="C12" s="6" t="s">
        <v>25</v>
      </c>
      <c r="D12" s="6" t="s">
        <v>83</v>
      </c>
      <c r="E12" s="6" t="s">
        <v>10</v>
      </c>
      <c r="F12" s="14" t="s">
        <v>12</v>
      </c>
      <c r="G12" s="15" t="s">
        <v>136</v>
      </c>
      <c r="H12" s="5" t="s">
        <v>177</v>
      </c>
    </row>
    <row r="13" spans="1:8" ht="202.8" x14ac:dyDescent="0.3">
      <c r="A13" s="6" t="s">
        <v>32</v>
      </c>
      <c r="B13" s="20"/>
      <c r="C13" s="6" t="s">
        <v>26</v>
      </c>
      <c r="D13" s="6" t="s">
        <v>84</v>
      </c>
      <c r="E13" s="6" t="s">
        <v>10</v>
      </c>
      <c r="F13" s="14" t="s">
        <v>12</v>
      </c>
      <c r="G13" s="15" t="s">
        <v>135</v>
      </c>
      <c r="H13" s="5" t="s">
        <v>177</v>
      </c>
    </row>
    <row r="14" spans="1:8" ht="202.8" x14ac:dyDescent="0.3">
      <c r="A14" s="6" t="s">
        <v>33</v>
      </c>
      <c r="B14" s="20"/>
      <c r="C14" s="6" t="s">
        <v>29</v>
      </c>
      <c r="D14" s="6" t="s">
        <v>85</v>
      </c>
      <c r="E14" s="6" t="s">
        <v>10</v>
      </c>
      <c r="F14" s="14" t="s">
        <v>12</v>
      </c>
      <c r="G14" s="15" t="s">
        <v>136</v>
      </c>
      <c r="H14" s="5" t="s">
        <v>177</v>
      </c>
    </row>
    <row r="15" spans="1:8" ht="202.8" x14ac:dyDescent="0.3">
      <c r="A15" s="6" t="s">
        <v>38</v>
      </c>
      <c r="B15" s="20"/>
      <c r="C15" s="6" t="s">
        <v>37</v>
      </c>
      <c r="D15" s="6" t="s">
        <v>86</v>
      </c>
      <c r="E15" s="6" t="s">
        <v>10</v>
      </c>
      <c r="F15" s="14" t="s">
        <v>12</v>
      </c>
      <c r="G15" s="15" t="s">
        <v>136</v>
      </c>
      <c r="H15" s="5" t="s">
        <v>177</v>
      </c>
    </row>
    <row r="16" spans="1:8" ht="202.8" x14ac:dyDescent="0.3">
      <c r="A16" s="6" t="s">
        <v>39</v>
      </c>
      <c r="B16" s="20"/>
      <c r="C16" s="6" t="s">
        <v>36</v>
      </c>
      <c r="D16" s="6" t="s">
        <v>87</v>
      </c>
      <c r="E16" s="6" t="s">
        <v>10</v>
      </c>
      <c r="F16" s="14" t="s">
        <v>178</v>
      </c>
      <c r="G16" s="15" t="s">
        <v>135</v>
      </c>
      <c r="H16" s="5" t="s">
        <v>176</v>
      </c>
    </row>
    <row r="17" spans="1:8" ht="218.4" x14ac:dyDescent="0.3">
      <c r="A17" s="6" t="s">
        <v>40</v>
      </c>
      <c r="B17" s="21"/>
      <c r="C17" s="6" t="s">
        <v>42</v>
      </c>
      <c r="D17" s="6" t="s">
        <v>88</v>
      </c>
      <c r="E17" s="6" t="s">
        <v>10</v>
      </c>
      <c r="F17" s="14" t="s">
        <v>179</v>
      </c>
      <c r="G17" s="15" t="s">
        <v>136</v>
      </c>
      <c r="H17" s="5" t="s">
        <v>176</v>
      </c>
    </row>
    <row r="18" spans="1:8" ht="202.8" x14ac:dyDescent="0.3">
      <c r="A18" s="6" t="s">
        <v>115</v>
      </c>
      <c r="B18" s="19" t="s">
        <v>166</v>
      </c>
      <c r="C18" s="6" t="s">
        <v>43</v>
      </c>
      <c r="D18" s="4" t="s">
        <v>58</v>
      </c>
      <c r="E18" s="6" t="s">
        <v>10</v>
      </c>
      <c r="F18" s="14" t="s">
        <v>11</v>
      </c>
      <c r="G18" s="15" t="s">
        <v>137</v>
      </c>
      <c r="H18" s="5" t="s">
        <v>176</v>
      </c>
    </row>
    <row r="19" spans="1:8" ht="202.8" x14ac:dyDescent="0.3">
      <c r="A19" s="6" t="s">
        <v>116</v>
      </c>
      <c r="B19" s="20"/>
      <c r="C19" s="6" t="s">
        <v>44</v>
      </c>
      <c r="D19" s="4" t="s">
        <v>59</v>
      </c>
      <c r="E19" s="6" t="s">
        <v>10</v>
      </c>
      <c r="F19" s="14" t="s">
        <v>11</v>
      </c>
      <c r="G19" s="15" t="s">
        <v>137</v>
      </c>
      <c r="H19" s="5" t="s">
        <v>176</v>
      </c>
    </row>
    <row r="20" spans="1:8" ht="202.8" x14ac:dyDescent="0.3">
      <c r="A20" s="6" t="s">
        <v>140</v>
      </c>
      <c r="B20" s="20"/>
      <c r="C20" s="6" t="s">
        <v>57</v>
      </c>
      <c r="D20" s="4" t="s">
        <v>60</v>
      </c>
      <c r="E20" s="6" t="s">
        <v>10</v>
      </c>
      <c r="F20" s="14" t="s">
        <v>12</v>
      </c>
      <c r="G20" s="15" t="s">
        <v>135</v>
      </c>
      <c r="H20" s="5" t="s">
        <v>176</v>
      </c>
    </row>
    <row r="21" spans="1:8" ht="202.8" x14ac:dyDescent="0.3">
      <c r="A21" s="6" t="s">
        <v>141</v>
      </c>
      <c r="B21" s="20"/>
      <c r="C21" s="6" t="s">
        <v>45</v>
      </c>
      <c r="D21" s="4" t="s">
        <v>61</v>
      </c>
      <c r="E21" s="6" t="s">
        <v>10</v>
      </c>
      <c r="F21" s="14" t="s">
        <v>12</v>
      </c>
      <c r="G21" s="15" t="s">
        <v>135</v>
      </c>
      <c r="H21" s="5" t="s">
        <v>177</v>
      </c>
    </row>
    <row r="22" spans="1:8" ht="202.8" x14ac:dyDescent="0.3">
      <c r="A22" s="6" t="s">
        <v>142</v>
      </c>
      <c r="B22" s="20"/>
      <c r="C22" s="6" t="s">
        <v>46</v>
      </c>
      <c r="D22" s="4" t="s">
        <v>62</v>
      </c>
      <c r="E22" s="6" t="s">
        <v>10</v>
      </c>
      <c r="F22" s="14" t="s">
        <v>12</v>
      </c>
      <c r="G22" s="15" t="s">
        <v>135</v>
      </c>
      <c r="H22" s="5" t="s">
        <v>177</v>
      </c>
    </row>
    <row r="23" spans="1:8" ht="202.8" x14ac:dyDescent="0.3">
      <c r="A23" s="6" t="s">
        <v>143</v>
      </c>
      <c r="B23" s="20"/>
      <c r="C23" s="6" t="s">
        <v>47</v>
      </c>
      <c r="D23" s="4" t="s">
        <v>63</v>
      </c>
      <c r="E23" s="6" t="s">
        <v>10</v>
      </c>
      <c r="F23" s="14" t="s">
        <v>12</v>
      </c>
      <c r="G23" s="15" t="s">
        <v>135</v>
      </c>
      <c r="H23" s="5" t="s">
        <v>177</v>
      </c>
    </row>
    <row r="24" spans="1:8" ht="202.8" x14ac:dyDescent="0.3">
      <c r="A24" s="6" t="s">
        <v>144</v>
      </c>
      <c r="B24" s="20"/>
      <c r="C24" s="6" t="s">
        <v>48</v>
      </c>
      <c r="D24" s="4" t="s">
        <v>64</v>
      </c>
      <c r="E24" s="6" t="s">
        <v>10</v>
      </c>
      <c r="F24" s="14" t="s">
        <v>12</v>
      </c>
      <c r="G24" s="15" t="s">
        <v>136</v>
      </c>
      <c r="H24" s="5" t="s">
        <v>177</v>
      </c>
    </row>
    <row r="25" spans="1:8" ht="202.8" x14ac:dyDescent="0.3">
      <c r="A25" s="6" t="s">
        <v>145</v>
      </c>
      <c r="B25" s="20"/>
      <c r="C25" s="6" t="s">
        <v>49</v>
      </c>
      <c r="D25" s="4" t="s">
        <v>65</v>
      </c>
      <c r="E25" s="6" t="s">
        <v>10</v>
      </c>
      <c r="F25" s="14" t="s">
        <v>12</v>
      </c>
      <c r="G25" s="15" t="s">
        <v>136</v>
      </c>
      <c r="H25" s="5" t="s">
        <v>177</v>
      </c>
    </row>
    <row r="26" spans="1:8" ht="202.8" x14ac:dyDescent="0.3">
      <c r="A26" s="6" t="s">
        <v>146</v>
      </c>
      <c r="B26" s="20"/>
      <c r="C26" s="6" t="s">
        <v>50</v>
      </c>
      <c r="D26" s="4" t="s">
        <v>66</v>
      </c>
      <c r="E26" s="6" t="s">
        <v>10</v>
      </c>
      <c r="F26" s="14" t="s">
        <v>12</v>
      </c>
      <c r="G26" s="15" t="s">
        <v>136</v>
      </c>
      <c r="H26" s="5" t="s">
        <v>177</v>
      </c>
    </row>
    <row r="27" spans="1:8" ht="202.8" x14ac:dyDescent="0.3">
      <c r="A27" s="6" t="s">
        <v>147</v>
      </c>
      <c r="B27" s="20"/>
      <c r="C27" s="6" t="s">
        <v>51</v>
      </c>
      <c r="D27" s="4" t="s">
        <v>67</v>
      </c>
      <c r="E27" s="6" t="s">
        <v>10</v>
      </c>
      <c r="F27" s="14" t="s">
        <v>12</v>
      </c>
      <c r="G27" s="15" t="s">
        <v>136</v>
      </c>
      <c r="H27" s="5" t="s">
        <v>177</v>
      </c>
    </row>
    <row r="28" spans="1:8" ht="202.8" x14ac:dyDescent="0.3">
      <c r="A28" s="6" t="s">
        <v>148</v>
      </c>
      <c r="B28" s="20"/>
      <c r="C28" s="6" t="s">
        <v>52</v>
      </c>
      <c r="D28" s="4" t="s">
        <v>68</v>
      </c>
      <c r="E28" s="6" t="s">
        <v>10</v>
      </c>
      <c r="F28" s="14" t="s">
        <v>12</v>
      </c>
      <c r="G28" s="15" t="s">
        <v>135</v>
      </c>
      <c r="H28" s="5" t="s">
        <v>177</v>
      </c>
    </row>
    <row r="29" spans="1:8" ht="202.8" x14ac:dyDescent="0.3">
      <c r="A29" s="6" t="s">
        <v>149</v>
      </c>
      <c r="B29" s="20"/>
      <c r="C29" s="6" t="s">
        <v>53</v>
      </c>
      <c r="D29" s="4" t="s">
        <v>69</v>
      </c>
      <c r="E29" s="6" t="s">
        <v>10</v>
      </c>
      <c r="F29" s="14" t="s">
        <v>12</v>
      </c>
      <c r="G29" s="15" t="s">
        <v>136</v>
      </c>
      <c r="H29" s="5" t="s">
        <v>177</v>
      </c>
    </row>
    <row r="30" spans="1:8" ht="202.8" x14ac:dyDescent="0.3">
      <c r="A30" s="6" t="s">
        <v>150</v>
      </c>
      <c r="B30" s="20"/>
      <c r="C30" s="6" t="s">
        <v>54</v>
      </c>
      <c r="D30" s="4" t="s">
        <v>70</v>
      </c>
      <c r="E30" s="6" t="s">
        <v>10</v>
      </c>
      <c r="F30" s="14" t="s">
        <v>12</v>
      </c>
      <c r="G30" s="15" t="s">
        <v>136</v>
      </c>
      <c r="H30" s="5" t="s">
        <v>177</v>
      </c>
    </row>
    <row r="31" spans="1:8" ht="202.8" x14ac:dyDescent="0.3">
      <c r="A31" s="6" t="s">
        <v>151</v>
      </c>
      <c r="B31" s="20"/>
      <c r="C31" s="6" t="s">
        <v>55</v>
      </c>
      <c r="D31" s="4" t="s">
        <v>71</v>
      </c>
      <c r="E31" s="6" t="s">
        <v>10</v>
      </c>
      <c r="F31" s="14" t="s">
        <v>12</v>
      </c>
      <c r="G31" s="15" t="s">
        <v>136</v>
      </c>
      <c r="H31" s="5" t="s">
        <v>176</v>
      </c>
    </row>
    <row r="32" spans="1:8" ht="218.4" x14ac:dyDescent="0.3">
      <c r="A32" s="6" t="s">
        <v>152</v>
      </c>
      <c r="B32" s="20"/>
      <c r="C32" s="6" t="s">
        <v>56</v>
      </c>
      <c r="D32" s="4" t="s">
        <v>72</v>
      </c>
      <c r="E32" s="6" t="s">
        <v>10</v>
      </c>
      <c r="F32" s="14" t="s">
        <v>179</v>
      </c>
      <c r="G32" s="15" t="s">
        <v>136</v>
      </c>
      <c r="H32" s="5" t="s">
        <v>176</v>
      </c>
    </row>
    <row r="33" spans="1:8" ht="202.8" x14ac:dyDescent="0.3">
      <c r="A33" s="6" t="s">
        <v>153</v>
      </c>
      <c r="B33" s="19" t="s">
        <v>167</v>
      </c>
      <c r="C33" s="6" t="s">
        <v>105</v>
      </c>
      <c r="D33" s="4" t="s">
        <v>106</v>
      </c>
      <c r="E33" s="6" t="s">
        <v>10</v>
      </c>
      <c r="F33" s="14" t="s">
        <v>11</v>
      </c>
      <c r="G33" s="15" t="s">
        <v>135</v>
      </c>
      <c r="H33" s="5" t="s">
        <v>176</v>
      </c>
    </row>
    <row r="34" spans="1:8" ht="202.8" x14ac:dyDescent="0.3">
      <c r="A34" s="6" t="s">
        <v>154</v>
      </c>
      <c r="B34" s="20"/>
      <c r="C34" s="6" t="s">
        <v>107</v>
      </c>
      <c r="D34" s="4" t="s">
        <v>108</v>
      </c>
      <c r="E34" s="6" t="s">
        <v>10</v>
      </c>
      <c r="F34" s="14" t="s">
        <v>11</v>
      </c>
      <c r="G34" s="15" t="s">
        <v>135</v>
      </c>
      <c r="H34" s="5" t="s">
        <v>176</v>
      </c>
    </row>
    <row r="35" spans="1:8" ht="202.8" x14ac:dyDescent="0.3">
      <c r="A35" s="6" t="s">
        <v>155</v>
      </c>
      <c r="B35" s="20"/>
      <c r="C35" s="6" t="s">
        <v>110</v>
      </c>
      <c r="D35" s="4" t="s">
        <v>109</v>
      </c>
      <c r="E35" s="6" t="s">
        <v>10</v>
      </c>
      <c r="F35" s="14" t="s">
        <v>12</v>
      </c>
      <c r="G35" s="15" t="s">
        <v>135</v>
      </c>
      <c r="H35" s="5" t="s">
        <v>177</v>
      </c>
    </row>
    <row r="36" spans="1:8" ht="202.8" x14ac:dyDescent="0.3">
      <c r="A36" s="6" t="s">
        <v>156</v>
      </c>
      <c r="B36" s="20"/>
      <c r="C36" s="6" t="s">
        <v>93</v>
      </c>
      <c r="D36" s="4" t="s">
        <v>89</v>
      </c>
      <c r="E36" s="6" t="s">
        <v>10</v>
      </c>
      <c r="F36" s="14" t="s">
        <v>12</v>
      </c>
      <c r="G36" s="15" t="s">
        <v>135</v>
      </c>
      <c r="H36" s="5" t="s">
        <v>176</v>
      </c>
    </row>
    <row r="37" spans="1:8" ht="202.8" x14ac:dyDescent="0.3">
      <c r="A37" s="6" t="s">
        <v>157</v>
      </c>
      <c r="B37" s="20"/>
      <c r="C37" s="6" t="s">
        <v>92</v>
      </c>
      <c r="D37" s="4" t="s">
        <v>94</v>
      </c>
      <c r="E37" s="6" t="s">
        <v>10</v>
      </c>
      <c r="F37" s="14" t="s">
        <v>12</v>
      </c>
      <c r="G37" s="15" t="s">
        <v>135</v>
      </c>
      <c r="H37" s="5" t="s">
        <v>177</v>
      </c>
    </row>
    <row r="38" spans="1:8" ht="202.8" x14ac:dyDescent="0.3">
      <c r="A38" s="6" t="s">
        <v>158</v>
      </c>
      <c r="B38" s="20"/>
      <c r="C38" s="6" t="s">
        <v>95</v>
      </c>
      <c r="D38" s="4" t="s">
        <v>96</v>
      </c>
      <c r="E38" s="6" t="s">
        <v>10</v>
      </c>
      <c r="F38" s="14" t="s">
        <v>12</v>
      </c>
      <c r="G38" s="15" t="s">
        <v>135</v>
      </c>
      <c r="H38" s="5" t="s">
        <v>177</v>
      </c>
    </row>
    <row r="39" spans="1:8" ht="202.8" x14ac:dyDescent="0.3">
      <c r="A39" s="6" t="s">
        <v>159</v>
      </c>
      <c r="B39" s="20"/>
      <c r="C39" s="6" t="s">
        <v>97</v>
      </c>
      <c r="D39" s="4" t="s">
        <v>98</v>
      </c>
      <c r="E39" s="6" t="s">
        <v>10</v>
      </c>
      <c r="F39" s="14" t="s">
        <v>12</v>
      </c>
      <c r="G39" s="15" t="s">
        <v>136</v>
      </c>
      <c r="H39" s="5" t="s">
        <v>177</v>
      </c>
    </row>
    <row r="40" spans="1:8" ht="202.8" x14ac:dyDescent="0.3">
      <c r="A40" s="6" t="s">
        <v>160</v>
      </c>
      <c r="B40" s="20"/>
      <c r="C40" s="6" t="s">
        <v>99</v>
      </c>
      <c r="D40" s="4" t="s">
        <v>100</v>
      </c>
      <c r="E40" s="6" t="s">
        <v>10</v>
      </c>
      <c r="F40" s="14" t="s">
        <v>12</v>
      </c>
      <c r="G40" s="15" t="s">
        <v>136</v>
      </c>
      <c r="H40" s="5" t="s">
        <v>177</v>
      </c>
    </row>
    <row r="41" spans="1:8" ht="202.8" x14ac:dyDescent="0.3">
      <c r="A41" s="6" t="s">
        <v>161</v>
      </c>
      <c r="B41" s="20"/>
      <c r="C41" s="6" t="s">
        <v>101</v>
      </c>
      <c r="D41" s="4" t="s">
        <v>102</v>
      </c>
      <c r="E41" s="6" t="s">
        <v>10</v>
      </c>
      <c r="F41" s="14" t="s">
        <v>12</v>
      </c>
      <c r="G41" s="15" t="s">
        <v>136</v>
      </c>
      <c r="H41" s="5" t="s">
        <v>177</v>
      </c>
    </row>
    <row r="42" spans="1:8" ht="202.8" x14ac:dyDescent="0.3">
      <c r="A42" s="6" t="s">
        <v>162</v>
      </c>
      <c r="B42" s="20"/>
      <c r="C42" s="23" t="s">
        <v>103</v>
      </c>
      <c r="D42" s="24" t="s">
        <v>104</v>
      </c>
      <c r="E42" s="23" t="s">
        <v>10</v>
      </c>
      <c r="F42" s="25" t="s">
        <v>12</v>
      </c>
      <c r="G42" s="26" t="s">
        <v>135</v>
      </c>
      <c r="H42" s="27" t="s">
        <v>177</v>
      </c>
    </row>
    <row r="43" spans="1:8" ht="191.4" customHeight="1" x14ac:dyDescent="0.3">
      <c r="A43" s="6" t="s">
        <v>163</v>
      </c>
      <c r="B43" s="20" t="s">
        <v>202</v>
      </c>
      <c r="C43" s="28" t="s">
        <v>180</v>
      </c>
      <c r="D43" s="29" t="s">
        <v>181</v>
      </c>
      <c r="E43" s="28" t="s">
        <v>10</v>
      </c>
      <c r="F43" s="30" t="s">
        <v>12</v>
      </c>
      <c r="G43" s="31" t="s">
        <v>135</v>
      </c>
      <c r="H43" s="32" t="s">
        <v>177</v>
      </c>
    </row>
    <row r="44" spans="1:8" ht="191.4" customHeight="1" x14ac:dyDescent="0.3">
      <c r="A44" s="6" t="s">
        <v>164</v>
      </c>
      <c r="B44" s="20"/>
      <c r="C44" s="6" t="s">
        <v>182</v>
      </c>
      <c r="D44" s="10" t="s">
        <v>183</v>
      </c>
      <c r="E44" s="6" t="s">
        <v>10</v>
      </c>
      <c r="F44" s="14" t="s">
        <v>11</v>
      </c>
      <c r="G44" s="15" t="s">
        <v>135</v>
      </c>
      <c r="H44" s="5" t="s">
        <v>176</v>
      </c>
    </row>
    <row r="45" spans="1:8" ht="191.4" customHeight="1" x14ac:dyDescent="0.3">
      <c r="A45" s="6" t="s">
        <v>169</v>
      </c>
      <c r="B45" s="20"/>
      <c r="C45" s="6" t="s">
        <v>184</v>
      </c>
      <c r="D45" s="10" t="s">
        <v>185</v>
      </c>
      <c r="E45" s="6" t="s">
        <v>10</v>
      </c>
      <c r="F45" s="14" t="s">
        <v>12</v>
      </c>
      <c r="G45" s="15" t="s">
        <v>135</v>
      </c>
      <c r="H45" s="5" t="s">
        <v>177</v>
      </c>
    </row>
    <row r="46" spans="1:8" ht="156" x14ac:dyDescent="0.3">
      <c r="A46" s="6" t="s">
        <v>170</v>
      </c>
      <c r="B46" s="20"/>
      <c r="C46" s="6" t="s">
        <v>111</v>
      </c>
      <c r="D46" s="6" t="s">
        <v>112</v>
      </c>
      <c r="E46" s="6" t="s">
        <v>10</v>
      </c>
      <c r="F46" s="14" t="s">
        <v>118</v>
      </c>
      <c r="G46" s="15" t="s">
        <v>136</v>
      </c>
      <c r="H46" s="5" t="s">
        <v>176</v>
      </c>
    </row>
    <row r="47" spans="1:8" ht="156" x14ac:dyDescent="0.3">
      <c r="A47" s="6" t="s">
        <v>171</v>
      </c>
      <c r="B47" s="21"/>
      <c r="C47" s="6" t="s">
        <v>113</v>
      </c>
      <c r="D47" s="6" t="s">
        <v>114</v>
      </c>
      <c r="E47" s="6" t="s">
        <v>10</v>
      </c>
      <c r="F47" s="14" t="s">
        <v>118</v>
      </c>
      <c r="G47" s="15" t="s">
        <v>136</v>
      </c>
      <c r="H47" s="5" t="s">
        <v>176</v>
      </c>
    </row>
    <row r="48" spans="1:8" ht="202.8" x14ac:dyDescent="0.3">
      <c r="A48" s="6" t="s">
        <v>172</v>
      </c>
      <c r="B48" s="18" t="s">
        <v>168</v>
      </c>
      <c r="C48" s="6" t="s">
        <v>121</v>
      </c>
      <c r="D48" s="4" t="s">
        <v>117</v>
      </c>
      <c r="E48" s="6" t="s">
        <v>10</v>
      </c>
      <c r="F48" s="14" t="s">
        <v>119</v>
      </c>
      <c r="G48" s="15" t="s">
        <v>137</v>
      </c>
      <c r="H48" s="5" t="s">
        <v>176</v>
      </c>
    </row>
    <row r="49" spans="1:8" ht="202.8" x14ac:dyDescent="0.3">
      <c r="A49" s="6" t="s">
        <v>173</v>
      </c>
      <c r="B49" s="18"/>
      <c r="C49" s="6" t="s">
        <v>120</v>
      </c>
      <c r="D49" s="4" t="s">
        <v>122</v>
      </c>
      <c r="E49" s="6" t="s">
        <v>10</v>
      </c>
      <c r="F49" s="14" t="s">
        <v>123</v>
      </c>
      <c r="G49" s="15" t="s">
        <v>135</v>
      </c>
      <c r="H49" s="5" t="s">
        <v>176</v>
      </c>
    </row>
    <row r="50" spans="1:8" ht="202.8" x14ac:dyDescent="0.3">
      <c r="A50" s="6" t="s">
        <v>174</v>
      </c>
      <c r="B50" s="18"/>
      <c r="C50" s="6" t="s">
        <v>124</v>
      </c>
      <c r="D50" s="4" t="s">
        <v>125</v>
      </c>
      <c r="E50" s="6" t="s">
        <v>10</v>
      </c>
      <c r="F50" s="14" t="s">
        <v>126</v>
      </c>
      <c r="G50" s="15" t="s">
        <v>135</v>
      </c>
      <c r="H50" s="5" t="s">
        <v>176</v>
      </c>
    </row>
    <row r="51" spans="1:8" ht="202.8" x14ac:dyDescent="0.3">
      <c r="A51" s="6" t="s">
        <v>175</v>
      </c>
      <c r="B51" s="18"/>
      <c r="C51" s="6" t="s">
        <v>127</v>
      </c>
      <c r="D51" s="4" t="s">
        <v>125</v>
      </c>
      <c r="E51" s="6" t="s">
        <v>10</v>
      </c>
      <c r="F51" s="14" t="s">
        <v>128</v>
      </c>
      <c r="G51" s="15" t="s">
        <v>136</v>
      </c>
      <c r="H51" s="5" t="s">
        <v>176</v>
      </c>
    </row>
    <row r="52" spans="1:8" ht="202.8" x14ac:dyDescent="0.3">
      <c r="A52" s="6" t="s">
        <v>203</v>
      </c>
      <c r="B52" s="18"/>
      <c r="C52" s="6" t="s">
        <v>129</v>
      </c>
      <c r="D52" s="4" t="s">
        <v>125</v>
      </c>
      <c r="E52" s="6" t="s">
        <v>10</v>
      </c>
      <c r="F52" s="14" t="s">
        <v>130</v>
      </c>
      <c r="G52" s="15" t="s">
        <v>135</v>
      </c>
      <c r="H52" s="5" t="s">
        <v>176</v>
      </c>
    </row>
    <row r="53" spans="1:8" ht="202.8" x14ac:dyDescent="0.3">
      <c r="A53" s="6" t="s">
        <v>204</v>
      </c>
      <c r="B53" s="18"/>
      <c r="C53" s="6" t="s">
        <v>131</v>
      </c>
      <c r="D53" s="4" t="s">
        <v>125</v>
      </c>
      <c r="E53" s="6" t="s">
        <v>10</v>
      </c>
      <c r="F53" s="14" t="s">
        <v>132</v>
      </c>
      <c r="G53" s="15" t="s">
        <v>135</v>
      </c>
      <c r="H53" s="5" t="s">
        <v>176</v>
      </c>
    </row>
    <row r="54" spans="1:8" ht="218.4" x14ac:dyDescent="0.3">
      <c r="A54" s="6" t="s">
        <v>205</v>
      </c>
      <c r="B54" s="18"/>
      <c r="C54" s="6" t="s">
        <v>133</v>
      </c>
      <c r="D54" s="4" t="s">
        <v>193</v>
      </c>
      <c r="E54" s="6" t="s">
        <v>10</v>
      </c>
      <c r="F54" s="14" t="s">
        <v>134</v>
      </c>
      <c r="G54" s="15" t="s">
        <v>136</v>
      </c>
      <c r="H54" s="5" t="s">
        <v>176</v>
      </c>
    </row>
    <row r="55" spans="1:8" ht="234" x14ac:dyDescent="0.3">
      <c r="A55" s="6" t="s">
        <v>206</v>
      </c>
      <c r="B55" s="22"/>
      <c r="C55" s="6" t="s">
        <v>214</v>
      </c>
      <c r="D55" s="4" t="s">
        <v>215</v>
      </c>
      <c r="E55" s="6" t="s">
        <v>10</v>
      </c>
      <c r="F55" s="14" t="s">
        <v>216</v>
      </c>
      <c r="G55" s="15" t="s">
        <v>137</v>
      </c>
      <c r="H55" s="5" t="s">
        <v>177</v>
      </c>
    </row>
    <row r="56" spans="1:8" ht="191.4" customHeight="1" x14ac:dyDescent="0.3">
      <c r="A56" s="6" t="s">
        <v>207</v>
      </c>
      <c r="B56" s="22"/>
      <c r="C56" s="6" t="s">
        <v>186</v>
      </c>
      <c r="D56" s="10" t="s">
        <v>188</v>
      </c>
      <c r="E56" s="6" t="s">
        <v>10</v>
      </c>
      <c r="F56" s="14" t="s">
        <v>187</v>
      </c>
      <c r="G56" s="15" t="s">
        <v>135</v>
      </c>
      <c r="H56" s="5" t="s">
        <v>177</v>
      </c>
    </row>
    <row r="57" spans="1:8" ht="191.4" customHeight="1" x14ac:dyDescent="0.3">
      <c r="A57" s="6" t="s">
        <v>208</v>
      </c>
      <c r="B57" s="22"/>
      <c r="C57" s="6" t="s">
        <v>189</v>
      </c>
      <c r="D57" s="10" t="s">
        <v>188</v>
      </c>
      <c r="E57" s="6" t="s">
        <v>10</v>
      </c>
      <c r="F57" s="14" t="s">
        <v>190</v>
      </c>
      <c r="G57" s="15" t="s">
        <v>135</v>
      </c>
      <c r="H57" s="5" t="s">
        <v>177</v>
      </c>
    </row>
    <row r="58" spans="1:8" ht="191.4" customHeight="1" x14ac:dyDescent="0.3">
      <c r="A58" s="6" t="s">
        <v>209</v>
      </c>
      <c r="B58" s="22"/>
      <c r="C58" s="6" t="s">
        <v>191</v>
      </c>
      <c r="D58" s="10" t="s">
        <v>188</v>
      </c>
      <c r="E58" s="6" t="s">
        <v>10</v>
      </c>
      <c r="F58" s="14" t="s">
        <v>192</v>
      </c>
      <c r="G58" s="15" t="s">
        <v>135</v>
      </c>
      <c r="H58" s="5" t="s">
        <v>177</v>
      </c>
    </row>
    <row r="59" spans="1:8" ht="234" x14ac:dyDescent="0.3">
      <c r="A59" s="6" t="s">
        <v>210</v>
      </c>
      <c r="B59" s="22"/>
      <c r="C59" s="6" t="s">
        <v>217</v>
      </c>
      <c r="D59" s="4" t="s">
        <v>218</v>
      </c>
      <c r="E59" s="6" t="s">
        <v>10</v>
      </c>
      <c r="F59" s="14" t="s">
        <v>216</v>
      </c>
      <c r="G59" s="15" t="s">
        <v>137</v>
      </c>
      <c r="H59" s="5" t="s">
        <v>177</v>
      </c>
    </row>
    <row r="60" spans="1:8" ht="191.4" customHeight="1" x14ac:dyDescent="0.3">
      <c r="A60" s="6" t="s">
        <v>211</v>
      </c>
      <c r="B60" s="22"/>
      <c r="C60" s="6" t="s">
        <v>194</v>
      </c>
      <c r="D60" s="10" t="s">
        <v>197</v>
      </c>
      <c r="E60" s="6" t="s">
        <v>10</v>
      </c>
      <c r="F60" s="14" t="s">
        <v>134</v>
      </c>
      <c r="G60" s="15" t="s">
        <v>135</v>
      </c>
      <c r="H60" s="5" t="s">
        <v>176</v>
      </c>
    </row>
    <row r="61" spans="1:8" ht="191.4" customHeight="1" x14ac:dyDescent="0.3">
      <c r="A61" s="6" t="s">
        <v>212</v>
      </c>
      <c r="B61" s="22"/>
      <c r="C61" s="6" t="s">
        <v>195</v>
      </c>
      <c r="D61" s="10" t="s">
        <v>196</v>
      </c>
      <c r="E61" s="6" t="s">
        <v>10</v>
      </c>
      <c r="F61" s="14" t="s">
        <v>12</v>
      </c>
      <c r="G61" s="15" t="s">
        <v>135</v>
      </c>
      <c r="H61" s="5" t="s">
        <v>177</v>
      </c>
    </row>
    <row r="62" spans="1:8" ht="191.4" customHeight="1" x14ac:dyDescent="0.3">
      <c r="A62" s="6" t="s">
        <v>213</v>
      </c>
      <c r="B62" s="22"/>
      <c r="C62" s="6" t="s">
        <v>198</v>
      </c>
      <c r="D62" s="10" t="s">
        <v>201</v>
      </c>
      <c r="E62" s="6" t="s">
        <v>10</v>
      </c>
      <c r="F62" s="14" t="s">
        <v>187</v>
      </c>
      <c r="G62" s="15" t="s">
        <v>135</v>
      </c>
      <c r="H62" s="5" t="s">
        <v>177</v>
      </c>
    </row>
    <row r="63" spans="1:8" ht="234" x14ac:dyDescent="0.3">
      <c r="A63" s="6" t="s">
        <v>221</v>
      </c>
      <c r="B63" s="22"/>
      <c r="C63" s="6" t="s">
        <v>219</v>
      </c>
      <c r="D63" s="4" t="s">
        <v>220</v>
      </c>
      <c r="E63" s="6" t="s">
        <v>10</v>
      </c>
      <c r="F63" s="14" t="s">
        <v>216</v>
      </c>
      <c r="G63" s="15" t="s">
        <v>137</v>
      </c>
      <c r="H63" s="5" t="s">
        <v>177</v>
      </c>
    </row>
    <row r="64" spans="1:8" ht="191.4" customHeight="1" x14ac:dyDescent="0.3">
      <c r="A64" s="6" t="s">
        <v>222</v>
      </c>
      <c r="B64" s="22"/>
      <c r="C64" s="6" t="s">
        <v>199</v>
      </c>
      <c r="D64" s="10" t="s">
        <v>201</v>
      </c>
      <c r="E64" s="6" t="s">
        <v>10</v>
      </c>
      <c r="F64" s="14" t="s">
        <v>190</v>
      </c>
      <c r="G64" s="15" t="s">
        <v>135</v>
      </c>
      <c r="H64" s="5" t="s">
        <v>177</v>
      </c>
    </row>
    <row r="65" spans="1:8" ht="191.4" customHeight="1" x14ac:dyDescent="0.3">
      <c r="A65" s="6" t="s">
        <v>223</v>
      </c>
      <c r="B65" s="22"/>
      <c r="C65" s="6" t="s">
        <v>200</v>
      </c>
      <c r="D65" s="10" t="s">
        <v>201</v>
      </c>
      <c r="E65" s="6" t="s">
        <v>10</v>
      </c>
      <c r="F65" s="14" t="s">
        <v>192</v>
      </c>
      <c r="G65" s="15" t="s">
        <v>135</v>
      </c>
      <c r="H65" s="5" t="s">
        <v>177</v>
      </c>
    </row>
  </sheetData>
  <autoFilter ref="A1:H65" xr:uid="{26860B0E-5BE8-4C7F-9E84-C5745EEF8F1A}"/>
  <mergeCells count="5">
    <mergeCell ref="B48:B54"/>
    <mergeCell ref="B2:B17"/>
    <mergeCell ref="B18:B32"/>
    <mergeCell ref="B33:B42"/>
    <mergeCell ref="B43:B47"/>
  </mergeCells>
  <conditionalFormatting sqref="H2:H17">
    <cfRule type="containsText" dxfId="323" priority="791" operator="containsText" text="Pass">
      <formula>NOT(ISERROR(SEARCH(("Pass"),(H2))))</formula>
    </cfRule>
  </conditionalFormatting>
  <conditionalFormatting sqref="H2:H17">
    <cfRule type="containsText" dxfId="322" priority="792" operator="containsText" text="Fail">
      <formula>NOT(ISERROR(SEARCH(("Fail"),(H2))))</formula>
    </cfRule>
  </conditionalFormatting>
  <conditionalFormatting sqref="H2:H17">
    <cfRule type="containsText" dxfId="321" priority="793" operator="containsText" text="Block / Skip">
      <formula>NOT(ISERROR(SEARCH(("Block / Skip"),(H2))))</formula>
    </cfRule>
  </conditionalFormatting>
  <conditionalFormatting sqref="G2:G17">
    <cfRule type="containsText" dxfId="320" priority="731" operator="containsText" text="Pass">
      <formula>NOT(ISERROR(SEARCH(("Pass"),(G2))))</formula>
    </cfRule>
  </conditionalFormatting>
  <conditionalFormatting sqref="G2:G17">
    <cfRule type="containsText" dxfId="319" priority="732" operator="containsText" text="Fail">
      <formula>NOT(ISERROR(SEARCH(("Fail"),(G2))))</formula>
    </cfRule>
  </conditionalFormatting>
  <conditionalFormatting sqref="G2:G17">
    <cfRule type="containsText" dxfId="318" priority="733" operator="containsText" text="Block / Skip">
      <formula>NOT(ISERROR(SEARCH(("Block / Skip"),(G2))))</formula>
    </cfRule>
  </conditionalFormatting>
  <conditionalFormatting sqref="G2:G17">
    <cfRule type="containsText" dxfId="317" priority="724" operator="containsText" text="low">
      <formula>NOT(ISERROR(SEARCH("low",G2)))</formula>
    </cfRule>
    <cfRule type="containsText" dxfId="316" priority="725" operator="containsText" text="medium">
      <formula>NOT(ISERROR(SEARCH("medium",G2)))</formula>
    </cfRule>
    <cfRule type="containsText" dxfId="315" priority="726" operator="containsText" text="high">
      <formula>NOT(ISERROR(SEARCH("high",G2)))</formula>
    </cfRule>
    <cfRule type="colorScale" priority="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7">
    <cfRule type="containsText" dxfId="314" priority="723" operator="containsText" text="pass">
      <formula>NOT(ISERROR(SEARCH("pass",H2)))</formula>
    </cfRule>
  </conditionalFormatting>
  <conditionalFormatting sqref="H18:H32">
    <cfRule type="containsText" dxfId="313" priority="696" operator="containsText" text="Pass">
      <formula>NOT(ISERROR(SEARCH(("Pass"),(H18))))</formula>
    </cfRule>
  </conditionalFormatting>
  <conditionalFormatting sqref="H18:H32">
    <cfRule type="containsText" dxfId="312" priority="697" operator="containsText" text="Fail">
      <formula>NOT(ISERROR(SEARCH(("Fail"),(H18))))</formula>
    </cfRule>
  </conditionalFormatting>
  <conditionalFormatting sqref="H18:H32">
    <cfRule type="containsText" dxfId="311" priority="698" operator="containsText" text="Block / Skip">
      <formula>NOT(ISERROR(SEARCH(("Block / Skip"),(H18))))</formula>
    </cfRule>
  </conditionalFormatting>
  <conditionalFormatting sqref="G18:G32">
    <cfRule type="containsText" dxfId="310" priority="693" operator="containsText" text="Pass">
      <formula>NOT(ISERROR(SEARCH(("Pass"),(G18))))</formula>
    </cfRule>
  </conditionalFormatting>
  <conditionalFormatting sqref="G18:G32">
    <cfRule type="containsText" dxfId="309" priority="694" operator="containsText" text="Fail">
      <formula>NOT(ISERROR(SEARCH(("Fail"),(G18))))</formula>
    </cfRule>
  </conditionalFormatting>
  <conditionalFormatting sqref="G18:G32">
    <cfRule type="containsText" dxfId="308" priority="695" operator="containsText" text="Block / Skip">
      <formula>NOT(ISERROR(SEARCH(("Block / Skip"),(G18))))</formula>
    </cfRule>
  </conditionalFormatting>
  <conditionalFormatting sqref="G18:G32">
    <cfRule type="containsText" dxfId="307" priority="688" operator="containsText" text="low">
      <formula>NOT(ISERROR(SEARCH("low",G18)))</formula>
    </cfRule>
    <cfRule type="containsText" dxfId="306" priority="689" operator="containsText" text="medium">
      <formula>NOT(ISERROR(SEARCH("medium",G18)))</formula>
    </cfRule>
    <cfRule type="containsText" dxfId="305" priority="690" operator="containsText" text="high">
      <formula>NOT(ISERROR(SEARCH("high",G18)))</formula>
    </cfRule>
    <cfRule type="colorScale" priority="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">
    <cfRule type="containsText" dxfId="304" priority="685" operator="containsText" text="Pass">
      <formula>NOT(ISERROR(SEARCH(("Pass"),(H36))))</formula>
    </cfRule>
  </conditionalFormatting>
  <conditionalFormatting sqref="H36">
    <cfRule type="containsText" dxfId="303" priority="686" operator="containsText" text="Fail">
      <formula>NOT(ISERROR(SEARCH(("Fail"),(H36))))</formula>
    </cfRule>
  </conditionalFormatting>
  <conditionalFormatting sqref="H36">
    <cfRule type="containsText" dxfId="302" priority="687" operator="containsText" text="Block / Skip">
      <formula>NOT(ISERROR(SEARCH(("Block / Skip"),(H36))))</formula>
    </cfRule>
  </conditionalFormatting>
  <conditionalFormatting sqref="H37">
    <cfRule type="containsText" dxfId="301" priority="682" operator="containsText" text="Pass">
      <formula>NOT(ISERROR(SEARCH(("Pass"),(H37))))</formula>
    </cfRule>
  </conditionalFormatting>
  <conditionalFormatting sqref="H37">
    <cfRule type="containsText" dxfId="300" priority="683" operator="containsText" text="Fail">
      <formula>NOT(ISERROR(SEARCH(("Fail"),(H37))))</formula>
    </cfRule>
  </conditionalFormatting>
  <conditionalFormatting sqref="H37">
    <cfRule type="containsText" dxfId="299" priority="684" operator="containsText" text="Block / Skip">
      <formula>NOT(ISERROR(SEARCH(("Block / Skip"),(H37))))</formula>
    </cfRule>
  </conditionalFormatting>
  <conditionalFormatting sqref="H38">
    <cfRule type="containsText" dxfId="298" priority="679" operator="containsText" text="Pass">
      <formula>NOT(ISERROR(SEARCH(("Pass"),(H38))))</formula>
    </cfRule>
  </conditionalFormatting>
  <conditionalFormatting sqref="H38">
    <cfRule type="containsText" dxfId="297" priority="680" operator="containsText" text="Fail">
      <formula>NOT(ISERROR(SEARCH(("Fail"),(H38))))</formula>
    </cfRule>
  </conditionalFormatting>
  <conditionalFormatting sqref="H38">
    <cfRule type="containsText" dxfId="296" priority="681" operator="containsText" text="Block / Skip">
      <formula>NOT(ISERROR(SEARCH(("Block / Skip"),(H38))))</formula>
    </cfRule>
  </conditionalFormatting>
  <conditionalFormatting sqref="H39">
    <cfRule type="containsText" dxfId="295" priority="676" operator="containsText" text="Pass">
      <formula>NOT(ISERROR(SEARCH(("Pass"),(H39))))</formula>
    </cfRule>
  </conditionalFormatting>
  <conditionalFormatting sqref="H39">
    <cfRule type="containsText" dxfId="294" priority="677" operator="containsText" text="Fail">
      <formula>NOT(ISERROR(SEARCH(("Fail"),(H39))))</formula>
    </cfRule>
  </conditionalFormatting>
  <conditionalFormatting sqref="H39">
    <cfRule type="containsText" dxfId="293" priority="678" operator="containsText" text="Block / Skip">
      <formula>NOT(ISERROR(SEARCH(("Block / Skip"),(H39))))</formula>
    </cfRule>
  </conditionalFormatting>
  <conditionalFormatting sqref="G39:G41">
    <cfRule type="containsText" dxfId="292" priority="673" operator="containsText" text="Pass">
      <formula>NOT(ISERROR(SEARCH(("Pass"),(G39))))</formula>
    </cfRule>
  </conditionalFormatting>
  <conditionalFormatting sqref="G39:G41">
    <cfRule type="containsText" dxfId="291" priority="674" operator="containsText" text="Fail">
      <formula>NOT(ISERROR(SEARCH(("Fail"),(G39))))</formula>
    </cfRule>
  </conditionalFormatting>
  <conditionalFormatting sqref="G39:G41">
    <cfRule type="containsText" dxfId="290" priority="675" operator="containsText" text="Block / Skip">
      <formula>NOT(ISERROR(SEARCH(("Block / Skip"),(G39))))</formula>
    </cfRule>
  </conditionalFormatting>
  <conditionalFormatting sqref="G39:G41">
    <cfRule type="containsText" dxfId="289" priority="668" operator="containsText" text="low">
      <formula>NOT(ISERROR(SEARCH("low",G39)))</formula>
    </cfRule>
    <cfRule type="containsText" dxfId="288" priority="669" operator="containsText" text="medium">
      <formula>NOT(ISERROR(SEARCH("medium",G39)))</formula>
    </cfRule>
    <cfRule type="containsText" dxfId="287" priority="670" operator="containsText" text="high">
      <formula>NOT(ISERROR(SEARCH("high",G39)))</formula>
    </cfRule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">
    <cfRule type="containsText" dxfId="286" priority="665" operator="containsText" text="Pass">
      <formula>NOT(ISERROR(SEARCH(("Pass"),(H40))))</formula>
    </cfRule>
  </conditionalFormatting>
  <conditionalFormatting sqref="H40">
    <cfRule type="containsText" dxfId="285" priority="666" operator="containsText" text="Fail">
      <formula>NOT(ISERROR(SEARCH(("Fail"),(H40))))</formula>
    </cfRule>
  </conditionalFormatting>
  <conditionalFormatting sqref="H40">
    <cfRule type="containsText" dxfId="284" priority="667" operator="containsText" text="Block / Skip">
      <formula>NOT(ISERROR(SEARCH(("Block / Skip"),(H40))))</formula>
    </cfRule>
  </conditionalFormatting>
  <conditionalFormatting sqref="H41">
    <cfRule type="containsText" dxfId="283" priority="662" operator="containsText" text="Pass">
      <formula>NOT(ISERROR(SEARCH(("Pass"),(H41))))</formula>
    </cfRule>
  </conditionalFormatting>
  <conditionalFormatting sqref="H41">
    <cfRule type="containsText" dxfId="282" priority="663" operator="containsText" text="Fail">
      <formula>NOT(ISERROR(SEARCH(("Fail"),(H41))))</formula>
    </cfRule>
  </conditionalFormatting>
  <conditionalFormatting sqref="H41">
    <cfRule type="containsText" dxfId="281" priority="664" operator="containsText" text="Block / Skip">
      <formula>NOT(ISERROR(SEARCH(("Block / Skip"),(H41))))</formula>
    </cfRule>
  </conditionalFormatting>
  <conditionalFormatting sqref="H42">
    <cfRule type="containsText" dxfId="280" priority="659" operator="containsText" text="Pass">
      <formula>NOT(ISERROR(SEARCH(("Pass"),(H42))))</formula>
    </cfRule>
  </conditionalFormatting>
  <conditionalFormatting sqref="H42">
    <cfRule type="containsText" dxfId="279" priority="660" operator="containsText" text="Fail">
      <formula>NOT(ISERROR(SEARCH(("Fail"),(H42))))</formula>
    </cfRule>
  </conditionalFormatting>
  <conditionalFormatting sqref="H42">
    <cfRule type="containsText" dxfId="278" priority="661" operator="containsText" text="Block / Skip">
      <formula>NOT(ISERROR(SEARCH(("Block / Skip"),(H42))))</formula>
    </cfRule>
  </conditionalFormatting>
  <conditionalFormatting sqref="G42">
    <cfRule type="containsText" dxfId="277" priority="656" operator="containsText" text="Pass">
      <formula>NOT(ISERROR(SEARCH(("Pass"),(G42))))</formula>
    </cfRule>
  </conditionalFormatting>
  <conditionalFormatting sqref="G42">
    <cfRule type="containsText" dxfId="276" priority="657" operator="containsText" text="Fail">
      <formula>NOT(ISERROR(SEARCH(("Fail"),(G42))))</formula>
    </cfRule>
  </conditionalFormatting>
  <conditionalFormatting sqref="G42">
    <cfRule type="containsText" dxfId="275" priority="658" operator="containsText" text="Block / Skip">
      <formula>NOT(ISERROR(SEARCH(("Block / Skip"),(G42))))</formula>
    </cfRule>
  </conditionalFormatting>
  <conditionalFormatting sqref="H33">
    <cfRule type="containsText" dxfId="274" priority="648" operator="containsText" text="Pass">
      <formula>NOT(ISERROR(SEARCH(("Pass"),(H33))))</formula>
    </cfRule>
  </conditionalFormatting>
  <conditionalFormatting sqref="H33">
    <cfRule type="containsText" dxfId="273" priority="649" operator="containsText" text="Fail">
      <formula>NOT(ISERROR(SEARCH(("Fail"),(H33))))</formula>
    </cfRule>
  </conditionalFormatting>
  <conditionalFormatting sqref="H33">
    <cfRule type="containsText" dxfId="272" priority="650" operator="containsText" text="Block / Skip">
      <formula>NOT(ISERROR(SEARCH(("Block / Skip"),(H33))))</formula>
    </cfRule>
  </conditionalFormatting>
  <conditionalFormatting sqref="G33:G38">
    <cfRule type="containsText" dxfId="271" priority="645" operator="containsText" text="Pass">
      <formula>NOT(ISERROR(SEARCH(("Pass"),(G33))))</formula>
    </cfRule>
  </conditionalFormatting>
  <conditionalFormatting sqref="G33:G38">
    <cfRule type="containsText" dxfId="270" priority="646" operator="containsText" text="Fail">
      <formula>NOT(ISERROR(SEARCH(("Fail"),(G33))))</formula>
    </cfRule>
  </conditionalFormatting>
  <conditionalFormatting sqref="G33:G38">
    <cfRule type="containsText" dxfId="269" priority="647" operator="containsText" text="Block / Skip">
      <formula>NOT(ISERROR(SEARCH(("Block / Skip"),(G33))))</formula>
    </cfRule>
  </conditionalFormatting>
  <conditionalFormatting sqref="G33:G38">
    <cfRule type="containsText" dxfId="268" priority="640" operator="containsText" text="low">
      <formula>NOT(ISERROR(SEARCH("low",G33)))</formula>
    </cfRule>
    <cfRule type="containsText" dxfId="267" priority="641" operator="containsText" text="medium">
      <formula>NOT(ISERROR(SEARCH("medium",G33)))</formula>
    </cfRule>
    <cfRule type="containsText" dxfId="266" priority="642" operator="containsText" text="high">
      <formula>NOT(ISERROR(SEARCH("high",G33)))</formula>
    </cfRule>
    <cfRule type="colorScale" priority="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">
    <cfRule type="containsText" dxfId="265" priority="637" operator="containsText" text="Pass">
      <formula>NOT(ISERROR(SEARCH(("Pass"),(H34))))</formula>
    </cfRule>
  </conditionalFormatting>
  <conditionalFormatting sqref="H34">
    <cfRule type="containsText" dxfId="264" priority="638" operator="containsText" text="Fail">
      <formula>NOT(ISERROR(SEARCH(("Fail"),(H34))))</formula>
    </cfRule>
  </conditionalFormatting>
  <conditionalFormatting sqref="H34">
    <cfRule type="containsText" dxfId="263" priority="639" operator="containsText" text="Block / Skip">
      <formula>NOT(ISERROR(SEARCH(("Block / Skip"),(H34))))</formula>
    </cfRule>
  </conditionalFormatting>
  <conditionalFormatting sqref="H35">
    <cfRule type="containsText" dxfId="262" priority="634" operator="containsText" text="Pass">
      <formula>NOT(ISERROR(SEARCH(("Pass"),(H35))))</formula>
    </cfRule>
  </conditionalFormatting>
  <conditionalFormatting sqref="H35">
    <cfRule type="containsText" dxfId="261" priority="635" operator="containsText" text="Fail">
      <formula>NOT(ISERROR(SEARCH(("Fail"),(H35))))</formula>
    </cfRule>
  </conditionalFormatting>
  <conditionalFormatting sqref="H35">
    <cfRule type="containsText" dxfId="260" priority="636" operator="containsText" text="Block / Skip">
      <formula>NOT(ISERROR(SEARCH(("Block / Skip"),(H35))))</formula>
    </cfRule>
  </conditionalFormatting>
  <conditionalFormatting sqref="G48:G54">
    <cfRule type="containsText" dxfId="259" priority="617" operator="containsText" text="Pass">
      <formula>NOT(ISERROR(SEARCH(("Pass"),(G48))))</formula>
    </cfRule>
  </conditionalFormatting>
  <conditionalFormatting sqref="G48:G54">
    <cfRule type="containsText" dxfId="258" priority="618" operator="containsText" text="Fail">
      <formula>NOT(ISERROR(SEARCH(("Fail"),(G48))))</formula>
    </cfRule>
  </conditionalFormatting>
  <conditionalFormatting sqref="G48:G54">
    <cfRule type="containsText" dxfId="257" priority="619" operator="containsText" text="Block / Skip">
      <formula>NOT(ISERROR(SEARCH(("Block / Skip"),(G48))))</formula>
    </cfRule>
  </conditionalFormatting>
  <conditionalFormatting sqref="G48:G54">
    <cfRule type="containsText" dxfId="256" priority="612" operator="containsText" text="low">
      <formula>NOT(ISERROR(SEARCH("low",G48)))</formula>
    </cfRule>
    <cfRule type="containsText" dxfId="255" priority="613" operator="containsText" text="medium">
      <formula>NOT(ISERROR(SEARCH("medium",G48)))</formula>
    </cfRule>
    <cfRule type="containsText" dxfId="254" priority="614" operator="containsText" text="high">
      <formula>NOT(ISERROR(SEARCH("high",G48)))</formula>
    </cfRule>
    <cfRule type="colorScale" priority="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">
    <cfRule type="containsText" dxfId="253" priority="329" operator="containsText" text="Pass">
      <formula>NOT(ISERROR(SEARCH(("Pass"),(H43))))</formula>
    </cfRule>
  </conditionalFormatting>
  <conditionalFormatting sqref="H43">
    <cfRule type="containsText" dxfId="252" priority="330" operator="containsText" text="Fail">
      <formula>NOT(ISERROR(SEARCH(("Fail"),(H43))))</formula>
    </cfRule>
  </conditionalFormatting>
  <conditionalFormatting sqref="H43">
    <cfRule type="containsText" dxfId="251" priority="331" operator="containsText" text="Block / Skip">
      <formula>NOT(ISERROR(SEARCH(("Block / Skip"),(H43))))</formula>
    </cfRule>
  </conditionalFormatting>
  <conditionalFormatting sqref="G43">
    <cfRule type="containsText" dxfId="250" priority="326" operator="containsText" text="Pass">
      <formula>NOT(ISERROR(SEARCH(("Pass"),(G43))))</formula>
    </cfRule>
  </conditionalFormatting>
  <conditionalFormatting sqref="G43">
    <cfRule type="containsText" dxfId="249" priority="327" operator="containsText" text="Fail">
      <formula>NOT(ISERROR(SEARCH(("Fail"),(G43))))</formula>
    </cfRule>
  </conditionalFormatting>
  <conditionalFormatting sqref="G43">
    <cfRule type="containsText" dxfId="248" priority="328" operator="containsText" text="Block / Skip">
      <formula>NOT(ISERROR(SEARCH(("Block / Skip"),(G43))))</formula>
    </cfRule>
  </conditionalFormatting>
  <conditionalFormatting sqref="G43">
    <cfRule type="containsText" dxfId="247" priority="321" operator="containsText" text="low">
      <formula>NOT(ISERROR(SEARCH("low",G43)))</formula>
    </cfRule>
    <cfRule type="containsText" dxfId="246" priority="322" operator="containsText" text="medium">
      <formula>NOT(ISERROR(SEARCH("medium",G43)))</formula>
    </cfRule>
    <cfRule type="containsText" dxfId="245" priority="323" operator="containsText" text="high">
      <formula>NOT(ISERROR(SEARCH("high",G43)))</formula>
    </cfRule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">
    <cfRule type="containsText" dxfId="244" priority="320" operator="containsText" text="pass">
      <formula>NOT(ISERROR(SEARCH("pass",H43)))</formula>
    </cfRule>
  </conditionalFormatting>
  <conditionalFormatting sqref="H46">
    <cfRule type="containsText" dxfId="243" priority="317" operator="containsText" text="Pass">
      <formula>NOT(ISERROR(SEARCH(("Pass"),(H46))))</formula>
    </cfRule>
  </conditionalFormatting>
  <conditionalFormatting sqref="H46">
    <cfRule type="containsText" dxfId="242" priority="318" operator="containsText" text="Fail">
      <formula>NOT(ISERROR(SEARCH(("Fail"),(H46))))</formula>
    </cfRule>
  </conditionalFormatting>
  <conditionalFormatting sqref="H46">
    <cfRule type="containsText" dxfId="241" priority="319" operator="containsText" text="Block / Skip">
      <formula>NOT(ISERROR(SEARCH(("Block / Skip"),(H46))))</formula>
    </cfRule>
  </conditionalFormatting>
  <conditionalFormatting sqref="G46">
    <cfRule type="containsText" dxfId="240" priority="314" operator="containsText" text="Pass">
      <formula>NOT(ISERROR(SEARCH(("Pass"),(G46))))</formula>
    </cfRule>
  </conditionalFormatting>
  <conditionalFormatting sqref="G46">
    <cfRule type="containsText" dxfId="239" priority="315" operator="containsText" text="Fail">
      <formula>NOT(ISERROR(SEARCH(("Fail"),(G46))))</formula>
    </cfRule>
  </conditionalFormatting>
  <conditionalFormatting sqref="G46">
    <cfRule type="containsText" dxfId="238" priority="316" operator="containsText" text="Block / Skip">
      <formula>NOT(ISERROR(SEARCH(("Block / Skip"),(G46))))</formula>
    </cfRule>
  </conditionalFormatting>
  <conditionalFormatting sqref="G46">
    <cfRule type="containsText" dxfId="237" priority="309" operator="containsText" text="low">
      <formula>NOT(ISERROR(SEARCH("low",G46)))</formula>
    </cfRule>
    <cfRule type="containsText" dxfId="236" priority="310" operator="containsText" text="medium">
      <formula>NOT(ISERROR(SEARCH("medium",G46)))</formula>
    </cfRule>
    <cfRule type="containsText" dxfId="235" priority="311" operator="containsText" text="high">
      <formula>NOT(ISERROR(SEARCH("high",G46)))</formula>
    </cfRule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">
    <cfRule type="containsText" dxfId="234" priority="308" operator="containsText" text="pass">
      <formula>NOT(ISERROR(SEARCH("pass",H46)))</formula>
    </cfRule>
  </conditionalFormatting>
  <conditionalFormatting sqref="H47">
    <cfRule type="containsText" dxfId="233" priority="305" operator="containsText" text="Pass">
      <formula>NOT(ISERROR(SEARCH(("Pass"),(H47))))</formula>
    </cfRule>
  </conditionalFormatting>
  <conditionalFormatting sqref="H47">
    <cfRule type="containsText" dxfId="232" priority="306" operator="containsText" text="Fail">
      <formula>NOT(ISERROR(SEARCH(("Fail"),(H47))))</formula>
    </cfRule>
  </conditionalFormatting>
  <conditionalFormatting sqref="H47">
    <cfRule type="containsText" dxfId="231" priority="307" operator="containsText" text="Block / Skip">
      <formula>NOT(ISERROR(SEARCH(("Block / Skip"),(H47))))</formula>
    </cfRule>
  </conditionalFormatting>
  <conditionalFormatting sqref="G47">
    <cfRule type="containsText" dxfId="230" priority="302" operator="containsText" text="Pass">
      <formula>NOT(ISERROR(SEARCH(("Pass"),(G47))))</formula>
    </cfRule>
  </conditionalFormatting>
  <conditionalFormatting sqref="G47">
    <cfRule type="containsText" dxfId="229" priority="303" operator="containsText" text="Fail">
      <formula>NOT(ISERROR(SEARCH(("Fail"),(G47))))</formula>
    </cfRule>
  </conditionalFormatting>
  <conditionalFormatting sqref="G47">
    <cfRule type="containsText" dxfId="228" priority="304" operator="containsText" text="Block / Skip">
      <formula>NOT(ISERROR(SEARCH(("Block / Skip"),(G47))))</formula>
    </cfRule>
  </conditionalFormatting>
  <conditionalFormatting sqref="G47">
    <cfRule type="containsText" dxfId="227" priority="297" operator="containsText" text="low">
      <formula>NOT(ISERROR(SEARCH("low",G47)))</formula>
    </cfRule>
    <cfRule type="containsText" dxfId="226" priority="298" operator="containsText" text="medium">
      <formula>NOT(ISERROR(SEARCH("medium",G47)))</formula>
    </cfRule>
    <cfRule type="containsText" dxfId="225" priority="299" operator="containsText" text="high">
      <formula>NOT(ISERROR(SEARCH("high",G47)))</formula>
    </cfRule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">
    <cfRule type="containsText" dxfId="224" priority="296" operator="containsText" text="pass">
      <formula>NOT(ISERROR(SEARCH("pass",H47)))</formula>
    </cfRule>
  </conditionalFormatting>
  <conditionalFormatting sqref="H44">
    <cfRule type="containsText" dxfId="223" priority="293" operator="containsText" text="Pass">
      <formula>NOT(ISERROR(SEARCH(("Pass"),(H44))))</formula>
    </cfRule>
  </conditionalFormatting>
  <conditionalFormatting sqref="H44">
    <cfRule type="containsText" dxfId="222" priority="294" operator="containsText" text="Fail">
      <formula>NOT(ISERROR(SEARCH(("Fail"),(H44))))</formula>
    </cfRule>
  </conditionalFormatting>
  <conditionalFormatting sqref="H44">
    <cfRule type="containsText" dxfId="221" priority="295" operator="containsText" text="Block / Skip">
      <formula>NOT(ISERROR(SEARCH(("Block / Skip"),(H44))))</formula>
    </cfRule>
  </conditionalFormatting>
  <conditionalFormatting sqref="G44">
    <cfRule type="containsText" dxfId="220" priority="290" operator="containsText" text="Pass">
      <formula>NOT(ISERROR(SEARCH(("Pass"),(G44))))</formula>
    </cfRule>
  </conditionalFormatting>
  <conditionalFormatting sqref="G44">
    <cfRule type="containsText" dxfId="219" priority="291" operator="containsText" text="Fail">
      <formula>NOT(ISERROR(SEARCH(("Fail"),(G44))))</formula>
    </cfRule>
  </conditionalFormatting>
  <conditionalFormatting sqref="G44">
    <cfRule type="containsText" dxfId="218" priority="292" operator="containsText" text="Block / Skip">
      <formula>NOT(ISERROR(SEARCH(("Block / Skip"),(G44))))</formula>
    </cfRule>
  </conditionalFormatting>
  <conditionalFormatting sqref="G44">
    <cfRule type="containsText" dxfId="217" priority="285" operator="containsText" text="low">
      <formula>NOT(ISERROR(SEARCH("low",G44)))</formula>
    </cfRule>
    <cfRule type="containsText" dxfId="216" priority="286" operator="containsText" text="medium">
      <formula>NOT(ISERROR(SEARCH("medium",G44)))</formula>
    </cfRule>
    <cfRule type="containsText" dxfId="215" priority="287" operator="containsText" text="high">
      <formula>NOT(ISERROR(SEARCH("high",G44)))</formula>
    </cfRule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4">
    <cfRule type="containsText" dxfId="214" priority="284" operator="containsText" text="pass">
      <formula>NOT(ISERROR(SEARCH("pass",H44)))</formula>
    </cfRule>
  </conditionalFormatting>
  <conditionalFormatting sqref="H45">
    <cfRule type="containsText" dxfId="213" priority="281" operator="containsText" text="Pass">
      <formula>NOT(ISERROR(SEARCH(("Pass"),(H45))))</formula>
    </cfRule>
  </conditionalFormatting>
  <conditionalFormatting sqref="H45">
    <cfRule type="containsText" dxfId="212" priority="282" operator="containsText" text="Fail">
      <formula>NOT(ISERROR(SEARCH(("Fail"),(H45))))</formula>
    </cfRule>
  </conditionalFormatting>
  <conditionalFormatting sqref="H45">
    <cfRule type="containsText" dxfId="211" priority="283" operator="containsText" text="Block / Skip">
      <formula>NOT(ISERROR(SEARCH(("Block / Skip"),(H45))))</formula>
    </cfRule>
  </conditionalFormatting>
  <conditionalFormatting sqref="G45">
    <cfRule type="containsText" dxfId="210" priority="278" operator="containsText" text="Pass">
      <formula>NOT(ISERROR(SEARCH(("Pass"),(G45))))</formula>
    </cfRule>
  </conditionalFormatting>
  <conditionalFormatting sqref="G45">
    <cfRule type="containsText" dxfId="209" priority="279" operator="containsText" text="Fail">
      <formula>NOT(ISERROR(SEARCH(("Fail"),(G45))))</formula>
    </cfRule>
  </conditionalFormatting>
  <conditionalFormatting sqref="G45">
    <cfRule type="containsText" dxfId="208" priority="280" operator="containsText" text="Block / Skip">
      <formula>NOT(ISERROR(SEARCH(("Block / Skip"),(G45))))</formula>
    </cfRule>
  </conditionalFormatting>
  <conditionalFormatting sqref="G45">
    <cfRule type="containsText" dxfId="207" priority="273" operator="containsText" text="low">
      <formula>NOT(ISERROR(SEARCH("low",G45)))</formula>
    </cfRule>
    <cfRule type="containsText" dxfId="206" priority="274" operator="containsText" text="medium">
      <formula>NOT(ISERROR(SEARCH("medium",G45)))</formula>
    </cfRule>
    <cfRule type="containsText" dxfId="205" priority="275" operator="containsText" text="high">
      <formula>NOT(ISERROR(SEARCH("high",G45)))</formula>
    </cfRule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5">
    <cfRule type="containsText" dxfId="204" priority="272" operator="containsText" text="pass">
      <formula>NOT(ISERROR(SEARCH("pass",H45)))</formula>
    </cfRule>
  </conditionalFormatting>
  <conditionalFormatting sqref="H56">
    <cfRule type="containsText" dxfId="203" priority="173" operator="containsText" text="Pass">
      <formula>NOT(ISERROR(SEARCH(("Pass"),(H56))))</formula>
    </cfRule>
  </conditionalFormatting>
  <conditionalFormatting sqref="H56">
    <cfRule type="containsText" dxfId="202" priority="174" operator="containsText" text="Fail">
      <formula>NOT(ISERROR(SEARCH(("Fail"),(H56))))</formula>
    </cfRule>
  </conditionalFormatting>
  <conditionalFormatting sqref="H56">
    <cfRule type="containsText" dxfId="201" priority="175" operator="containsText" text="Block / Skip">
      <formula>NOT(ISERROR(SEARCH(("Block / Skip"),(H56))))</formula>
    </cfRule>
  </conditionalFormatting>
  <conditionalFormatting sqref="G56">
    <cfRule type="containsText" dxfId="200" priority="170" operator="containsText" text="Pass">
      <formula>NOT(ISERROR(SEARCH(("Pass"),(G56))))</formula>
    </cfRule>
  </conditionalFormatting>
  <conditionalFormatting sqref="G56">
    <cfRule type="containsText" dxfId="199" priority="171" operator="containsText" text="Fail">
      <formula>NOT(ISERROR(SEARCH(("Fail"),(G56))))</formula>
    </cfRule>
  </conditionalFormatting>
  <conditionalFormatting sqref="G56">
    <cfRule type="containsText" dxfId="198" priority="172" operator="containsText" text="Block / Skip">
      <formula>NOT(ISERROR(SEARCH(("Block / Skip"),(G56))))</formula>
    </cfRule>
  </conditionalFormatting>
  <conditionalFormatting sqref="G56">
    <cfRule type="containsText" dxfId="197" priority="165" operator="containsText" text="low">
      <formula>NOT(ISERROR(SEARCH("low",G56)))</formula>
    </cfRule>
    <cfRule type="containsText" dxfId="196" priority="166" operator="containsText" text="medium">
      <formula>NOT(ISERROR(SEARCH("medium",G56)))</formula>
    </cfRule>
    <cfRule type="containsText" dxfId="195" priority="167" operator="containsText" text="high">
      <formula>NOT(ISERROR(SEARCH("high",G56)))</formula>
    </cfRule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6">
    <cfRule type="containsText" dxfId="194" priority="164" operator="containsText" text="pass">
      <formula>NOT(ISERROR(SEARCH("pass",H56)))</formula>
    </cfRule>
  </conditionalFormatting>
  <conditionalFormatting sqref="H57">
    <cfRule type="containsText" dxfId="193" priority="161" operator="containsText" text="Pass">
      <formula>NOT(ISERROR(SEARCH(("Pass"),(H57))))</formula>
    </cfRule>
  </conditionalFormatting>
  <conditionalFormatting sqref="H57">
    <cfRule type="containsText" dxfId="192" priority="162" operator="containsText" text="Fail">
      <formula>NOT(ISERROR(SEARCH(("Fail"),(H57))))</formula>
    </cfRule>
  </conditionalFormatting>
  <conditionalFormatting sqref="H57">
    <cfRule type="containsText" dxfId="191" priority="163" operator="containsText" text="Block / Skip">
      <formula>NOT(ISERROR(SEARCH(("Block / Skip"),(H57))))</formula>
    </cfRule>
  </conditionalFormatting>
  <conditionalFormatting sqref="G57">
    <cfRule type="containsText" dxfId="190" priority="158" operator="containsText" text="Pass">
      <formula>NOT(ISERROR(SEARCH(("Pass"),(G57))))</formula>
    </cfRule>
  </conditionalFormatting>
  <conditionalFormatting sqref="G57">
    <cfRule type="containsText" dxfId="189" priority="159" operator="containsText" text="Fail">
      <formula>NOT(ISERROR(SEARCH(("Fail"),(G57))))</formula>
    </cfRule>
  </conditionalFormatting>
  <conditionalFormatting sqref="G57">
    <cfRule type="containsText" dxfId="188" priority="160" operator="containsText" text="Block / Skip">
      <formula>NOT(ISERROR(SEARCH(("Block / Skip"),(G57))))</formula>
    </cfRule>
  </conditionalFormatting>
  <conditionalFormatting sqref="G57">
    <cfRule type="containsText" dxfId="187" priority="153" operator="containsText" text="low">
      <formula>NOT(ISERROR(SEARCH("low",G57)))</formula>
    </cfRule>
    <cfRule type="containsText" dxfId="186" priority="154" operator="containsText" text="medium">
      <formula>NOT(ISERROR(SEARCH("medium",G57)))</formula>
    </cfRule>
    <cfRule type="containsText" dxfId="185" priority="155" operator="containsText" text="high">
      <formula>NOT(ISERROR(SEARCH("high",G57)))</formula>
    </cfRule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">
    <cfRule type="containsText" dxfId="184" priority="152" operator="containsText" text="pass">
      <formula>NOT(ISERROR(SEARCH("pass",H57)))</formula>
    </cfRule>
  </conditionalFormatting>
  <conditionalFormatting sqref="H58">
    <cfRule type="containsText" dxfId="183" priority="149" operator="containsText" text="Pass">
      <formula>NOT(ISERROR(SEARCH(("Pass"),(H58))))</formula>
    </cfRule>
  </conditionalFormatting>
  <conditionalFormatting sqref="H58">
    <cfRule type="containsText" dxfId="182" priority="150" operator="containsText" text="Fail">
      <formula>NOT(ISERROR(SEARCH(("Fail"),(H58))))</formula>
    </cfRule>
  </conditionalFormatting>
  <conditionalFormatting sqref="H58">
    <cfRule type="containsText" dxfId="181" priority="151" operator="containsText" text="Block / Skip">
      <formula>NOT(ISERROR(SEARCH(("Block / Skip"),(H58))))</formula>
    </cfRule>
  </conditionalFormatting>
  <conditionalFormatting sqref="G58">
    <cfRule type="containsText" dxfId="180" priority="146" operator="containsText" text="Pass">
      <formula>NOT(ISERROR(SEARCH(("Pass"),(G58))))</formula>
    </cfRule>
  </conditionalFormatting>
  <conditionalFormatting sqref="G58">
    <cfRule type="containsText" dxfId="179" priority="147" operator="containsText" text="Fail">
      <formula>NOT(ISERROR(SEARCH(("Fail"),(G58))))</formula>
    </cfRule>
  </conditionalFormatting>
  <conditionalFormatting sqref="G58">
    <cfRule type="containsText" dxfId="178" priority="148" operator="containsText" text="Block / Skip">
      <formula>NOT(ISERROR(SEARCH(("Block / Skip"),(G58))))</formula>
    </cfRule>
  </conditionalFormatting>
  <conditionalFormatting sqref="G58">
    <cfRule type="containsText" dxfId="177" priority="141" operator="containsText" text="low">
      <formula>NOT(ISERROR(SEARCH("low",G58)))</formula>
    </cfRule>
    <cfRule type="containsText" dxfId="176" priority="142" operator="containsText" text="medium">
      <formula>NOT(ISERROR(SEARCH("medium",G58)))</formula>
    </cfRule>
    <cfRule type="containsText" dxfId="175" priority="143" operator="containsText" text="high">
      <formula>NOT(ISERROR(SEARCH("high",G58)))</formula>
    </cfRule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8">
    <cfRule type="containsText" dxfId="174" priority="140" operator="containsText" text="pass">
      <formula>NOT(ISERROR(SEARCH("pass",H58)))</formula>
    </cfRule>
  </conditionalFormatting>
  <conditionalFormatting sqref="G60">
    <cfRule type="containsText" dxfId="173" priority="137" operator="containsText" text="Pass">
      <formula>NOT(ISERROR(SEARCH(("Pass"),(G60))))</formula>
    </cfRule>
  </conditionalFormatting>
  <conditionalFormatting sqref="G60">
    <cfRule type="containsText" dxfId="172" priority="138" operator="containsText" text="Fail">
      <formula>NOT(ISERROR(SEARCH(("Fail"),(G60))))</formula>
    </cfRule>
  </conditionalFormatting>
  <conditionalFormatting sqref="G60">
    <cfRule type="containsText" dxfId="171" priority="139" operator="containsText" text="Block / Skip">
      <formula>NOT(ISERROR(SEARCH(("Block / Skip"),(G60))))</formula>
    </cfRule>
  </conditionalFormatting>
  <conditionalFormatting sqref="G60">
    <cfRule type="containsText" dxfId="170" priority="132" operator="containsText" text="low">
      <formula>NOT(ISERROR(SEARCH("low",G60)))</formula>
    </cfRule>
    <cfRule type="containsText" dxfId="169" priority="133" operator="containsText" text="medium">
      <formula>NOT(ISERROR(SEARCH("medium",G60)))</formula>
    </cfRule>
    <cfRule type="containsText" dxfId="168" priority="134" operator="containsText" text="high">
      <formula>NOT(ISERROR(SEARCH("high",G60)))</formula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0">
    <cfRule type="containsText" dxfId="167" priority="128" operator="containsText" text="pass">
      <formula>NOT(ISERROR(SEARCH("pass",H60)))</formula>
    </cfRule>
  </conditionalFormatting>
  <conditionalFormatting sqref="H60">
    <cfRule type="containsText" dxfId="166" priority="129" operator="containsText" text="Pass">
      <formula>NOT(ISERROR(SEARCH(("Pass"),(H60))))</formula>
    </cfRule>
  </conditionalFormatting>
  <conditionalFormatting sqref="H60">
    <cfRule type="containsText" dxfId="165" priority="130" operator="containsText" text="Fail">
      <formula>NOT(ISERROR(SEARCH(("Fail"),(H60))))</formula>
    </cfRule>
  </conditionalFormatting>
  <conditionalFormatting sqref="H60">
    <cfRule type="containsText" dxfId="164" priority="131" operator="containsText" text="Block / Skip">
      <formula>NOT(ISERROR(SEARCH(("Block / Skip"),(H60))))</formula>
    </cfRule>
  </conditionalFormatting>
  <conditionalFormatting sqref="H62">
    <cfRule type="containsText" dxfId="163" priority="125" operator="containsText" text="Pass">
      <formula>NOT(ISERROR(SEARCH(("Pass"),(H62))))</formula>
    </cfRule>
  </conditionalFormatting>
  <conditionalFormatting sqref="H62">
    <cfRule type="containsText" dxfId="162" priority="126" operator="containsText" text="Fail">
      <formula>NOT(ISERROR(SEARCH(("Fail"),(H62))))</formula>
    </cfRule>
  </conditionalFormatting>
  <conditionalFormatting sqref="H62">
    <cfRule type="containsText" dxfId="161" priority="127" operator="containsText" text="Block / Skip">
      <formula>NOT(ISERROR(SEARCH(("Block / Skip"),(H62))))</formula>
    </cfRule>
  </conditionalFormatting>
  <conditionalFormatting sqref="G62">
    <cfRule type="containsText" dxfId="160" priority="122" operator="containsText" text="Pass">
      <formula>NOT(ISERROR(SEARCH(("Pass"),(G62))))</formula>
    </cfRule>
  </conditionalFormatting>
  <conditionalFormatting sqref="G62">
    <cfRule type="containsText" dxfId="159" priority="123" operator="containsText" text="Fail">
      <formula>NOT(ISERROR(SEARCH(("Fail"),(G62))))</formula>
    </cfRule>
  </conditionalFormatting>
  <conditionalFormatting sqref="G62">
    <cfRule type="containsText" dxfId="158" priority="124" operator="containsText" text="Block / Skip">
      <formula>NOT(ISERROR(SEARCH(("Block / Skip"),(G62))))</formula>
    </cfRule>
  </conditionalFormatting>
  <conditionalFormatting sqref="G62">
    <cfRule type="containsText" dxfId="157" priority="117" operator="containsText" text="low">
      <formula>NOT(ISERROR(SEARCH("low",G62)))</formula>
    </cfRule>
    <cfRule type="containsText" dxfId="156" priority="118" operator="containsText" text="medium">
      <formula>NOT(ISERROR(SEARCH("medium",G62)))</formula>
    </cfRule>
    <cfRule type="containsText" dxfId="155" priority="119" operator="containsText" text="high">
      <formula>NOT(ISERROR(SEARCH("high",G62)))</formula>
    </cfRule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">
    <cfRule type="containsText" dxfId="154" priority="116" operator="containsText" text="pass">
      <formula>NOT(ISERROR(SEARCH("pass",H62)))</formula>
    </cfRule>
  </conditionalFormatting>
  <conditionalFormatting sqref="H64">
    <cfRule type="containsText" dxfId="153" priority="113" operator="containsText" text="Pass">
      <formula>NOT(ISERROR(SEARCH(("Pass"),(H64))))</formula>
    </cfRule>
  </conditionalFormatting>
  <conditionalFormatting sqref="H64">
    <cfRule type="containsText" dxfId="152" priority="114" operator="containsText" text="Fail">
      <formula>NOT(ISERROR(SEARCH(("Fail"),(H64))))</formula>
    </cfRule>
  </conditionalFormatting>
  <conditionalFormatting sqref="H64">
    <cfRule type="containsText" dxfId="151" priority="115" operator="containsText" text="Block / Skip">
      <formula>NOT(ISERROR(SEARCH(("Block / Skip"),(H64))))</formula>
    </cfRule>
  </conditionalFormatting>
  <conditionalFormatting sqref="G64">
    <cfRule type="containsText" dxfId="150" priority="110" operator="containsText" text="Pass">
      <formula>NOT(ISERROR(SEARCH(("Pass"),(G64))))</formula>
    </cfRule>
  </conditionalFormatting>
  <conditionalFormatting sqref="G64">
    <cfRule type="containsText" dxfId="149" priority="111" operator="containsText" text="Fail">
      <formula>NOT(ISERROR(SEARCH(("Fail"),(G64))))</formula>
    </cfRule>
  </conditionalFormatting>
  <conditionalFormatting sqref="G64">
    <cfRule type="containsText" dxfId="148" priority="112" operator="containsText" text="Block / Skip">
      <formula>NOT(ISERROR(SEARCH(("Block / Skip"),(G64))))</formula>
    </cfRule>
  </conditionalFormatting>
  <conditionalFormatting sqref="G64">
    <cfRule type="containsText" dxfId="147" priority="105" operator="containsText" text="low">
      <formula>NOT(ISERROR(SEARCH("low",G64)))</formula>
    </cfRule>
    <cfRule type="containsText" dxfId="146" priority="106" operator="containsText" text="medium">
      <formula>NOT(ISERROR(SEARCH("medium",G64)))</formula>
    </cfRule>
    <cfRule type="containsText" dxfId="145" priority="107" operator="containsText" text="high">
      <formula>NOT(ISERROR(SEARCH("high",G64)))</formula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4">
    <cfRule type="containsText" dxfId="144" priority="104" operator="containsText" text="pass">
      <formula>NOT(ISERROR(SEARCH("pass",H64)))</formula>
    </cfRule>
  </conditionalFormatting>
  <conditionalFormatting sqref="H65">
    <cfRule type="containsText" dxfId="143" priority="101" operator="containsText" text="Pass">
      <formula>NOT(ISERROR(SEARCH(("Pass"),(H65))))</formula>
    </cfRule>
  </conditionalFormatting>
  <conditionalFormatting sqref="H65">
    <cfRule type="containsText" dxfId="142" priority="102" operator="containsText" text="Fail">
      <formula>NOT(ISERROR(SEARCH(("Fail"),(H65))))</formula>
    </cfRule>
  </conditionalFormatting>
  <conditionalFormatting sqref="H65">
    <cfRule type="containsText" dxfId="141" priority="103" operator="containsText" text="Block / Skip">
      <formula>NOT(ISERROR(SEARCH(("Block / Skip"),(H65))))</formula>
    </cfRule>
  </conditionalFormatting>
  <conditionalFormatting sqref="G65">
    <cfRule type="containsText" dxfId="140" priority="98" operator="containsText" text="Pass">
      <formula>NOT(ISERROR(SEARCH(("Pass"),(G65))))</formula>
    </cfRule>
  </conditionalFormatting>
  <conditionalFormatting sqref="G65">
    <cfRule type="containsText" dxfId="139" priority="99" operator="containsText" text="Fail">
      <formula>NOT(ISERROR(SEARCH(("Fail"),(G65))))</formula>
    </cfRule>
  </conditionalFormatting>
  <conditionalFormatting sqref="G65">
    <cfRule type="containsText" dxfId="138" priority="100" operator="containsText" text="Block / Skip">
      <formula>NOT(ISERROR(SEARCH(("Block / Skip"),(G65))))</formula>
    </cfRule>
  </conditionalFormatting>
  <conditionalFormatting sqref="G65">
    <cfRule type="containsText" dxfId="137" priority="93" operator="containsText" text="low">
      <formula>NOT(ISERROR(SEARCH("low",G65)))</formula>
    </cfRule>
    <cfRule type="containsText" dxfId="136" priority="94" operator="containsText" text="medium">
      <formula>NOT(ISERROR(SEARCH("medium",G65)))</formula>
    </cfRule>
    <cfRule type="containsText" dxfId="135" priority="95" operator="containsText" text="high">
      <formula>NOT(ISERROR(SEARCH("high",G65)))</formula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5">
    <cfRule type="containsText" dxfId="134" priority="92" operator="containsText" text="pass">
      <formula>NOT(ISERROR(SEARCH("pass",H65)))</formula>
    </cfRule>
  </conditionalFormatting>
  <conditionalFormatting sqref="G61">
    <cfRule type="containsText" dxfId="133" priority="89" operator="containsText" text="Pass">
      <formula>NOT(ISERROR(SEARCH(("Pass"),(G61))))</formula>
    </cfRule>
  </conditionalFormatting>
  <conditionalFormatting sqref="G61">
    <cfRule type="containsText" dxfId="132" priority="90" operator="containsText" text="Fail">
      <formula>NOT(ISERROR(SEARCH(("Fail"),(G61))))</formula>
    </cfRule>
  </conditionalFormatting>
  <conditionalFormatting sqref="G61">
    <cfRule type="containsText" dxfId="131" priority="91" operator="containsText" text="Block / Skip">
      <formula>NOT(ISERROR(SEARCH(("Block / Skip"),(G61))))</formula>
    </cfRule>
  </conditionalFormatting>
  <conditionalFormatting sqref="G61">
    <cfRule type="containsText" dxfId="130" priority="84" operator="containsText" text="low">
      <formula>NOT(ISERROR(SEARCH("low",G61)))</formula>
    </cfRule>
    <cfRule type="containsText" dxfId="129" priority="85" operator="containsText" text="medium">
      <formula>NOT(ISERROR(SEARCH("medium",G61)))</formula>
    </cfRule>
    <cfRule type="containsText" dxfId="128" priority="86" operator="containsText" text="high">
      <formula>NOT(ISERROR(SEARCH("high",G61)))</formula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1">
    <cfRule type="containsText" dxfId="127" priority="80" operator="containsText" text="pass">
      <formula>NOT(ISERROR(SEARCH("pass",H61)))</formula>
    </cfRule>
  </conditionalFormatting>
  <conditionalFormatting sqref="H61">
    <cfRule type="containsText" dxfId="126" priority="81" operator="containsText" text="Pass">
      <formula>NOT(ISERROR(SEARCH(("Pass"),(H61))))</formula>
    </cfRule>
  </conditionalFormatting>
  <conditionalFormatting sqref="H61">
    <cfRule type="containsText" dxfId="125" priority="82" operator="containsText" text="Fail">
      <formula>NOT(ISERROR(SEARCH(("Fail"),(H61))))</formula>
    </cfRule>
  </conditionalFormatting>
  <conditionalFormatting sqref="H61">
    <cfRule type="containsText" dxfId="124" priority="83" operator="containsText" text="Block / Skip">
      <formula>NOT(ISERROR(SEARCH(("Block / Skip"),(H61))))</formula>
    </cfRule>
  </conditionalFormatting>
  <conditionalFormatting sqref="G55">
    <cfRule type="containsText" dxfId="123" priority="74" operator="containsText" text="Pass">
      <formula>NOT(ISERROR(SEARCH(("Pass"),(G55))))</formula>
    </cfRule>
  </conditionalFormatting>
  <conditionalFormatting sqref="G55">
    <cfRule type="containsText" dxfId="122" priority="75" operator="containsText" text="Fail">
      <formula>NOT(ISERROR(SEARCH(("Fail"),(G55))))</formula>
    </cfRule>
  </conditionalFormatting>
  <conditionalFormatting sqref="G55">
    <cfRule type="containsText" dxfId="121" priority="76" operator="containsText" text="Block / Skip">
      <formula>NOT(ISERROR(SEARCH(("Block / Skip"),(G55))))</formula>
    </cfRule>
  </conditionalFormatting>
  <conditionalFormatting sqref="G55">
    <cfRule type="containsText" dxfId="120" priority="69" operator="containsText" text="low">
      <formula>NOT(ISERROR(SEARCH("low",G55)))</formula>
    </cfRule>
    <cfRule type="containsText" dxfId="119" priority="70" operator="containsText" text="medium">
      <formula>NOT(ISERROR(SEARCH("medium",G55)))</formula>
    </cfRule>
    <cfRule type="containsText" dxfId="118" priority="71" operator="containsText" text="high">
      <formula>NOT(ISERROR(SEARCH("high",G55)))</formula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5">
    <cfRule type="containsText" dxfId="117" priority="66" operator="containsText" text="Pass">
      <formula>NOT(ISERROR(SEARCH(("Pass"),(H55))))</formula>
    </cfRule>
  </conditionalFormatting>
  <conditionalFormatting sqref="H55">
    <cfRule type="containsText" dxfId="116" priority="67" operator="containsText" text="Fail">
      <formula>NOT(ISERROR(SEARCH(("Fail"),(H55))))</formula>
    </cfRule>
  </conditionalFormatting>
  <conditionalFormatting sqref="H55">
    <cfRule type="containsText" dxfId="115" priority="68" operator="containsText" text="Block / Skip">
      <formula>NOT(ISERROR(SEARCH(("Block / Skip"),(H55))))</formula>
    </cfRule>
  </conditionalFormatting>
  <conditionalFormatting sqref="H55">
    <cfRule type="containsText" dxfId="114" priority="65" operator="containsText" text="pass">
      <formula>NOT(ISERROR(SEARCH("pass",H55)))</formula>
    </cfRule>
  </conditionalFormatting>
  <conditionalFormatting sqref="G59">
    <cfRule type="containsText" dxfId="113" priority="62" operator="containsText" text="Pass">
      <formula>NOT(ISERROR(SEARCH(("Pass"),(G59))))</formula>
    </cfRule>
  </conditionalFormatting>
  <conditionalFormatting sqref="G59">
    <cfRule type="containsText" dxfId="112" priority="63" operator="containsText" text="Fail">
      <formula>NOT(ISERROR(SEARCH(("Fail"),(G59))))</formula>
    </cfRule>
  </conditionalFormatting>
  <conditionalFormatting sqref="G59">
    <cfRule type="containsText" dxfId="111" priority="64" operator="containsText" text="Block / Skip">
      <formula>NOT(ISERROR(SEARCH(("Block / Skip"),(G59))))</formula>
    </cfRule>
  </conditionalFormatting>
  <conditionalFormatting sqref="G59">
    <cfRule type="containsText" dxfId="110" priority="57" operator="containsText" text="low">
      <formula>NOT(ISERROR(SEARCH("low",G59)))</formula>
    </cfRule>
    <cfRule type="containsText" dxfId="109" priority="58" operator="containsText" text="medium">
      <formula>NOT(ISERROR(SEARCH("medium",G59)))</formula>
    </cfRule>
    <cfRule type="containsText" dxfId="108" priority="59" operator="containsText" text="high">
      <formula>NOT(ISERROR(SEARCH("high",G59)))</formula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9">
    <cfRule type="containsText" dxfId="107" priority="54" operator="containsText" text="Pass">
      <formula>NOT(ISERROR(SEARCH(("Pass"),(H59))))</formula>
    </cfRule>
  </conditionalFormatting>
  <conditionalFormatting sqref="H59">
    <cfRule type="containsText" dxfId="106" priority="55" operator="containsText" text="Fail">
      <formula>NOT(ISERROR(SEARCH(("Fail"),(H59))))</formula>
    </cfRule>
  </conditionalFormatting>
  <conditionalFormatting sqref="H59">
    <cfRule type="containsText" dxfId="105" priority="56" operator="containsText" text="Block / Skip">
      <formula>NOT(ISERROR(SEARCH(("Block / Skip"),(H59))))</formula>
    </cfRule>
  </conditionalFormatting>
  <conditionalFormatting sqref="H59">
    <cfRule type="containsText" dxfId="104" priority="53" operator="containsText" text="pass">
      <formula>NOT(ISERROR(SEARCH("pass",H59)))</formula>
    </cfRule>
  </conditionalFormatting>
  <conditionalFormatting sqref="G63">
    <cfRule type="containsText" dxfId="103" priority="50" operator="containsText" text="Pass">
      <formula>NOT(ISERROR(SEARCH(("Pass"),(G63))))</formula>
    </cfRule>
  </conditionalFormatting>
  <conditionalFormatting sqref="G63">
    <cfRule type="containsText" dxfId="102" priority="51" operator="containsText" text="Fail">
      <formula>NOT(ISERROR(SEARCH(("Fail"),(G63))))</formula>
    </cfRule>
  </conditionalFormatting>
  <conditionalFormatting sqref="G63">
    <cfRule type="containsText" dxfId="101" priority="52" operator="containsText" text="Block / Skip">
      <formula>NOT(ISERROR(SEARCH(("Block / Skip"),(G63))))</formula>
    </cfRule>
  </conditionalFormatting>
  <conditionalFormatting sqref="G63">
    <cfRule type="containsText" dxfId="100" priority="45" operator="containsText" text="low">
      <formula>NOT(ISERROR(SEARCH("low",G63)))</formula>
    </cfRule>
    <cfRule type="containsText" dxfId="99" priority="46" operator="containsText" text="medium">
      <formula>NOT(ISERROR(SEARCH("medium",G63)))</formula>
    </cfRule>
    <cfRule type="containsText" dxfId="98" priority="47" operator="containsText" text="high">
      <formula>NOT(ISERROR(SEARCH("high",G63)))</formula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3">
    <cfRule type="containsText" dxfId="97" priority="42" operator="containsText" text="Pass">
      <formula>NOT(ISERROR(SEARCH(("Pass"),(H63))))</formula>
    </cfRule>
  </conditionalFormatting>
  <conditionalFormatting sqref="H63">
    <cfRule type="containsText" dxfId="96" priority="43" operator="containsText" text="Fail">
      <formula>NOT(ISERROR(SEARCH(("Fail"),(H63))))</formula>
    </cfRule>
  </conditionalFormatting>
  <conditionalFormatting sqref="H63">
    <cfRule type="containsText" dxfId="95" priority="44" operator="containsText" text="Block / Skip">
      <formula>NOT(ISERROR(SEARCH(("Block / Skip"),(H63))))</formula>
    </cfRule>
  </conditionalFormatting>
  <conditionalFormatting sqref="H63">
    <cfRule type="containsText" dxfId="94" priority="41" operator="containsText" text="pass">
      <formula>NOT(ISERROR(SEARCH("pass",H63)))</formula>
    </cfRule>
  </conditionalFormatting>
  <conditionalFormatting sqref="H48">
    <cfRule type="containsText" dxfId="93" priority="38" operator="containsText" text="Pass">
      <formula>NOT(ISERROR(SEARCH(("Pass"),(H48))))</formula>
    </cfRule>
  </conditionalFormatting>
  <conditionalFormatting sqref="H48">
    <cfRule type="containsText" dxfId="92" priority="39" operator="containsText" text="Fail">
      <formula>NOT(ISERROR(SEARCH(("Fail"),(H48))))</formula>
    </cfRule>
  </conditionalFormatting>
  <conditionalFormatting sqref="H48">
    <cfRule type="containsText" dxfId="91" priority="40" operator="containsText" text="Block / Skip">
      <formula>NOT(ISERROR(SEARCH(("Block / Skip"),(H48))))</formula>
    </cfRule>
  </conditionalFormatting>
  <conditionalFormatting sqref="H48">
    <cfRule type="containsText" dxfId="90" priority="37" operator="containsText" text="pass">
      <formula>NOT(ISERROR(SEARCH("pass",H48)))</formula>
    </cfRule>
  </conditionalFormatting>
  <conditionalFormatting sqref="H49">
    <cfRule type="containsText" dxfId="89" priority="34" operator="containsText" text="Pass">
      <formula>NOT(ISERROR(SEARCH(("Pass"),(H49))))</formula>
    </cfRule>
  </conditionalFormatting>
  <conditionalFormatting sqref="H49">
    <cfRule type="containsText" dxfId="88" priority="35" operator="containsText" text="Fail">
      <formula>NOT(ISERROR(SEARCH(("Fail"),(H49))))</formula>
    </cfRule>
  </conditionalFormatting>
  <conditionalFormatting sqref="H49">
    <cfRule type="containsText" dxfId="87" priority="36" operator="containsText" text="Block / Skip">
      <formula>NOT(ISERROR(SEARCH(("Block / Skip"),(H49))))</formula>
    </cfRule>
  </conditionalFormatting>
  <conditionalFormatting sqref="H49">
    <cfRule type="containsText" dxfId="86" priority="33" operator="containsText" text="pass">
      <formula>NOT(ISERROR(SEARCH("pass",H49)))</formula>
    </cfRule>
  </conditionalFormatting>
  <conditionalFormatting sqref="H50">
    <cfRule type="containsText" dxfId="85" priority="30" operator="containsText" text="Pass">
      <formula>NOT(ISERROR(SEARCH(("Pass"),(H50))))</formula>
    </cfRule>
  </conditionalFormatting>
  <conditionalFormatting sqref="H50">
    <cfRule type="containsText" dxfId="84" priority="31" operator="containsText" text="Fail">
      <formula>NOT(ISERROR(SEARCH(("Fail"),(H50))))</formula>
    </cfRule>
  </conditionalFormatting>
  <conditionalFormatting sqref="H50">
    <cfRule type="containsText" dxfId="83" priority="32" operator="containsText" text="Block / Skip">
      <formula>NOT(ISERROR(SEARCH(("Block / Skip"),(H50))))</formula>
    </cfRule>
  </conditionalFormatting>
  <conditionalFormatting sqref="H50">
    <cfRule type="containsText" dxfId="82" priority="29" operator="containsText" text="pass">
      <formula>NOT(ISERROR(SEARCH("pass",H50)))</formula>
    </cfRule>
  </conditionalFormatting>
  <conditionalFormatting sqref="H51">
    <cfRule type="containsText" dxfId="81" priority="26" operator="containsText" text="Pass">
      <formula>NOT(ISERROR(SEARCH(("Pass"),(H51))))</formula>
    </cfRule>
  </conditionalFormatting>
  <conditionalFormatting sqref="H51">
    <cfRule type="containsText" dxfId="80" priority="27" operator="containsText" text="Fail">
      <formula>NOT(ISERROR(SEARCH(("Fail"),(H51))))</formula>
    </cfRule>
  </conditionalFormatting>
  <conditionalFormatting sqref="H51">
    <cfRule type="containsText" dxfId="79" priority="28" operator="containsText" text="Block / Skip">
      <formula>NOT(ISERROR(SEARCH(("Block / Skip"),(H51))))</formula>
    </cfRule>
  </conditionalFormatting>
  <conditionalFormatting sqref="H51">
    <cfRule type="containsText" dxfId="78" priority="25" operator="containsText" text="pass">
      <formula>NOT(ISERROR(SEARCH("pass",H51)))</formula>
    </cfRule>
  </conditionalFormatting>
  <conditionalFormatting sqref="H52">
    <cfRule type="containsText" dxfId="77" priority="22" operator="containsText" text="Pass">
      <formula>NOT(ISERROR(SEARCH(("Pass"),(H52))))</formula>
    </cfRule>
  </conditionalFormatting>
  <conditionalFormatting sqref="H52">
    <cfRule type="containsText" dxfId="76" priority="23" operator="containsText" text="Fail">
      <formula>NOT(ISERROR(SEARCH(("Fail"),(H52))))</formula>
    </cfRule>
  </conditionalFormatting>
  <conditionalFormatting sqref="H52">
    <cfRule type="containsText" dxfId="75" priority="24" operator="containsText" text="Block / Skip">
      <formula>NOT(ISERROR(SEARCH(("Block / Skip"),(H52))))</formula>
    </cfRule>
  </conditionalFormatting>
  <conditionalFormatting sqref="H52">
    <cfRule type="containsText" dxfId="74" priority="21" operator="containsText" text="pass">
      <formula>NOT(ISERROR(SEARCH("pass",H52)))</formula>
    </cfRule>
  </conditionalFormatting>
  <conditionalFormatting sqref="H53">
    <cfRule type="containsText" dxfId="73" priority="18" operator="containsText" text="Pass">
      <formula>NOT(ISERROR(SEARCH(("Pass"),(H53))))</formula>
    </cfRule>
  </conditionalFormatting>
  <conditionalFormatting sqref="H53">
    <cfRule type="containsText" dxfId="72" priority="19" operator="containsText" text="Fail">
      <formula>NOT(ISERROR(SEARCH(("Fail"),(H53))))</formula>
    </cfRule>
  </conditionalFormatting>
  <conditionalFormatting sqref="H53">
    <cfRule type="containsText" dxfId="71" priority="20" operator="containsText" text="Block / Skip">
      <formula>NOT(ISERROR(SEARCH(("Block / Skip"),(H53))))</formula>
    </cfRule>
  </conditionalFormatting>
  <conditionalFormatting sqref="H53">
    <cfRule type="containsText" dxfId="70" priority="17" operator="containsText" text="pass">
      <formula>NOT(ISERROR(SEARCH("pass",H53)))</formula>
    </cfRule>
  </conditionalFormatting>
  <conditionalFormatting sqref="H54">
    <cfRule type="containsText" dxfId="69" priority="14" operator="containsText" text="Pass">
      <formula>NOT(ISERROR(SEARCH(("Pass"),(H54))))</formula>
    </cfRule>
  </conditionalFormatting>
  <conditionalFormatting sqref="H54">
    <cfRule type="containsText" dxfId="68" priority="15" operator="containsText" text="Fail">
      <formula>NOT(ISERROR(SEARCH(("Fail"),(H54))))</formula>
    </cfRule>
  </conditionalFormatting>
  <conditionalFormatting sqref="H54">
    <cfRule type="containsText" dxfId="67" priority="16" operator="containsText" text="Block / Skip">
      <formula>NOT(ISERROR(SEARCH(("Block / Skip"),(H54))))</formula>
    </cfRule>
  </conditionalFormatting>
  <conditionalFormatting sqref="H54">
    <cfRule type="containsText" dxfId="66" priority="13" operator="containsText" text="pass">
      <formula>NOT(ISERROR(SEARCH("pass",H54)))</formula>
    </cfRule>
  </conditionalFormatting>
  <conditionalFormatting sqref="G42">
    <cfRule type="containsText" dxfId="65" priority="794" operator="containsText" text="low">
      <formula>NOT(ISERROR(SEARCH("low",G42)))</formula>
    </cfRule>
    <cfRule type="containsText" dxfId="64" priority="795" operator="containsText" text="medium">
      <formula>NOT(ISERROR(SEARCH("medium",G42)))</formula>
    </cfRule>
    <cfRule type="containsText" dxfId="63" priority="796" operator="containsText" text="high">
      <formula>NOT(ISERROR(SEARCH("high",G42)))</formula>
    </cfRule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ErrorMessage="1" sqref="H2:H65" xr:uid="{D6C9E8E6-0668-4996-A10D-A437704B1AD0}">
      <formula1>"Ready to Test,Pass,Fail,Block / Skip"</formula1>
    </dataValidation>
    <dataValidation type="list" showErrorMessage="1" sqref="G43:G47 G56:G58 G60:G62 G64:G65 G2:G32" xr:uid="{DEE61D41-867B-4A69-B926-9B42A35BF011}">
      <formula1>"priorty,High,Medium,low"</formula1>
    </dataValidation>
    <dataValidation type="list" showErrorMessage="1" sqref="G33:G42 G48:G55 G59 G63" xr:uid="{F1C33A2F-5282-48B3-AE59-8FB7CF57EDC9}">
      <formula1>"priority,High,Medium,low"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28" operator="containsText" id="{0E24BB74-5CE9-4C87-A388-F26D62097EE0}">
            <xm:f>NOT(ISERROR(SEARCH($G$2,G2)))</xm:f>
            <xm:f>$G$2</xm:f>
            <x14:dxf/>
          </x14:cfRule>
          <xm:sqref>G2:G17</xm:sqref>
        </x14:conditionalFormatting>
        <x14:conditionalFormatting xmlns:xm="http://schemas.microsoft.com/office/excel/2006/main">
          <x14:cfRule type="containsText" priority="691" operator="containsText" id="{EAE149FD-C443-4A3B-A5F1-9A45763F36F4}">
            <xm:f>NOT(ISERROR(SEARCH($G$2,G18)))</xm:f>
            <xm:f>$G$2</xm:f>
            <x14:dxf/>
          </x14:cfRule>
          <xm:sqref>G18:G32</xm:sqref>
        </x14:conditionalFormatting>
        <x14:conditionalFormatting xmlns:xm="http://schemas.microsoft.com/office/excel/2006/main">
          <x14:cfRule type="containsText" priority="671" operator="containsText" id="{EAF967C3-3D6E-4D8D-A437-ED71B18C70B0}">
            <xm:f>NOT(ISERROR(SEARCH($G$3,G39)))</xm:f>
            <xm:f>$G$3</xm:f>
            <x14:dxf/>
          </x14:cfRule>
          <xm:sqref>G39:G41</xm:sqref>
        </x14:conditionalFormatting>
        <x14:conditionalFormatting xmlns:xm="http://schemas.microsoft.com/office/excel/2006/main">
          <x14:cfRule type="containsText" priority="654" operator="containsText" id="{A2781E25-3AD6-4720-B2F9-B3B363BD4CCA}">
            <xm:f>NOT(ISERROR(SEARCH($G$3,G42)))</xm:f>
            <xm:f>$G$3</xm:f>
            <x14:dxf/>
          </x14:cfRule>
          <xm:sqref>G42</xm:sqref>
        </x14:conditionalFormatting>
        <x14:conditionalFormatting xmlns:xm="http://schemas.microsoft.com/office/excel/2006/main">
          <x14:cfRule type="containsText" priority="643" operator="containsText" id="{FABA1D6B-7885-461D-8A1B-60CFC6271F64}">
            <xm:f>NOT(ISERROR(SEARCH($G$3,G33)))</xm:f>
            <xm:f>$G$3</xm:f>
            <x14:dxf/>
          </x14:cfRule>
          <xm:sqref>G33:G38</xm:sqref>
        </x14:conditionalFormatting>
        <x14:conditionalFormatting xmlns:xm="http://schemas.microsoft.com/office/excel/2006/main">
          <x14:cfRule type="containsText" priority="615" operator="containsText" id="{D9A16C4B-456B-4EC8-B85B-09D6BAE300AF}">
            <xm:f>NOT(ISERROR(SEARCH($G$3,G48)))</xm:f>
            <xm:f>$G$3</xm:f>
            <x14:dxf/>
          </x14:cfRule>
          <xm:sqref>G48:G54</xm:sqref>
        </x14:conditionalFormatting>
        <x14:conditionalFormatting xmlns:xm="http://schemas.microsoft.com/office/excel/2006/main">
          <x14:cfRule type="containsText" priority="324" operator="containsText" id="{932C92A9-A034-4042-9AEB-CAE961E5BC1F}">
            <xm:f>NOT(ISERROR(SEARCH($G$2,G43)))</xm:f>
            <xm:f>$G$2</xm:f>
            <x14:dxf/>
          </x14:cfRule>
          <xm:sqref>G43</xm:sqref>
        </x14:conditionalFormatting>
        <x14:conditionalFormatting xmlns:xm="http://schemas.microsoft.com/office/excel/2006/main">
          <x14:cfRule type="containsText" priority="312" operator="containsText" id="{C1B7A18F-89E6-4701-BB2C-50345F556A2F}">
            <xm:f>NOT(ISERROR(SEARCH($G$2,G46)))</xm:f>
            <xm:f>$G$2</xm:f>
            <x14:dxf/>
          </x14:cfRule>
          <xm:sqref>G46</xm:sqref>
        </x14:conditionalFormatting>
        <x14:conditionalFormatting xmlns:xm="http://schemas.microsoft.com/office/excel/2006/main">
          <x14:cfRule type="containsText" priority="300" operator="containsText" id="{220EECAF-C27D-4646-A3D9-543D1F1A21BC}">
            <xm:f>NOT(ISERROR(SEARCH($G$2,G47)))</xm:f>
            <xm:f>$G$2</xm:f>
            <x14:dxf/>
          </x14:cfRule>
          <xm:sqref>G47</xm:sqref>
        </x14:conditionalFormatting>
        <x14:conditionalFormatting xmlns:xm="http://schemas.microsoft.com/office/excel/2006/main">
          <x14:cfRule type="containsText" priority="288" operator="containsText" id="{9614F7EC-E0DA-4EFC-BE33-DF9E0F875519}">
            <xm:f>NOT(ISERROR(SEARCH($G$2,G44)))</xm:f>
            <xm:f>$G$2</xm:f>
            <x14:dxf/>
          </x14:cfRule>
          <xm:sqref>G44</xm:sqref>
        </x14:conditionalFormatting>
        <x14:conditionalFormatting xmlns:xm="http://schemas.microsoft.com/office/excel/2006/main">
          <x14:cfRule type="containsText" priority="276" operator="containsText" id="{2E9EAA37-FA1A-4D76-B29F-DE75188BFF65}">
            <xm:f>NOT(ISERROR(SEARCH($G$2,G45)))</xm:f>
            <xm:f>$G$2</xm:f>
            <x14:dxf/>
          </x14:cfRule>
          <xm:sqref>G45</xm:sqref>
        </x14:conditionalFormatting>
        <x14:conditionalFormatting xmlns:xm="http://schemas.microsoft.com/office/excel/2006/main">
          <x14:cfRule type="containsText" priority="168" operator="containsText" id="{BAB75116-0941-43BA-9B6B-0069F59A7027}">
            <xm:f>NOT(ISERROR(SEARCH($G$2,G56)))</xm:f>
            <xm:f>$G$2</xm:f>
            <x14:dxf/>
          </x14:cfRule>
          <xm:sqref>G56</xm:sqref>
        </x14:conditionalFormatting>
        <x14:conditionalFormatting xmlns:xm="http://schemas.microsoft.com/office/excel/2006/main">
          <x14:cfRule type="containsText" priority="156" operator="containsText" id="{10107ABA-7943-4EC6-B308-C710ABED20AF}">
            <xm:f>NOT(ISERROR(SEARCH($G$2,G57)))</xm:f>
            <xm:f>$G$2</xm:f>
            <x14:dxf/>
          </x14:cfRule>
          <xm:sqref>G57</xm:sqref>
        </x14:conditionalFormatting>
        <x14:conditionalFormatting xmlns:xm="http://schemas.microsoft.com/office/excel/2006/main">
          <x14:cfRule type="containsText" priority="144" operator="containsText" id="{FAD19F5A-98ED-4927-8219-5238A2B21DC8}">
            <xm:f>NOT(ISERROR(SEARCH($G$2,G58)))</xm:f>
            <xm:f>$G$2</xm:f>
            <x14:dxf/>
          </x14:cfRule>
          <xm:sqref>G58</xm:sqref>
        </x14:conditionalFormatting>
        <x14:conditionalFormatting xmlns:xm="http://schemas.microsoft.com/office/excel/2006/main">
          <x14:cfRule type="containsText" priority="135" operator="containsText" id="{4852C08A-E508-4560-8418-B2CA80EA8D57}">
            <xm:f>NOT(ISERROR(SEARCH($G$2,G60)))</xm:f>
            <xm:f>$G$2</xm:f>
            <x14:dxf/>
          </x14:cfRule>
          <xm:sqref>G60</xm:sqref>
        </x14:conditionalFormatting>
        <x14:conditionalFormatting xmlns:xm="http://schemas.microsoft.com/office/excel/2006/main">
          <x14:cfRule type="containsText" priority="120" operator="containsText" id="{3F382817-6C65-45E4-8997-1255BBF0677A}">
            <xm:f>NOT(ISERROR(SEARCH($G$2,G62)))</xm:f>
            <xm:f>$G$2</xm:f>
            <x14:dxf/>
          </x14:cfRule>
          <xm:sqref>G62</xm:sqref>
        </x14:conditionalFormatting>
        <x14:conditionalFormatting xmlns:xm="http://schemas.microsoft.com/office/excel/2006/main">
          <x14:cfRule type="containsText" priority="108" operator="containsText" id="{3F275650-C756-4EF0-8B2E-ECB1AF112ECE}">
            <xm:f>NOT(ISERROR(SEARCH($G$2,G64)))</xm:f>
            <xm:f>$G$2</xm:f>
            <x14:dxf/>
          </x14:cfRule>
          <xm:sqref>G64</xm:sqref>
        </x14:conditionalFormatting>
        <x14:conditionalFormatting xmlns:xm="http://schemas.microsoft.com/office/excel/2006/main">
          <x14:cfRule type="containsText" priority="96" operator="containsText" id="{73D6A60E-4476-4110-9DD6-7741E44415C0}">
            <xm:f>NOT(ISERROR(SEARCH($G$2,G65)))</xm:f>
            <xm:f>$G$2</xm:f>
            <x14:dxf/>
          </x14:cfRule>
          <xm:sqref>G65</xm:sqref>
        </x14:conditionalFormatting>
        <x14:conditionalFormatting xmlns:xm="http://schemas.microsoft.com/office/excel/2006/main">
          <x14:cfRule type="containsText" priority="87" operator="containsText" id="{567FF8AA-E560-41D7-8816-55807C66C980}">
            <xm:f>NOT(ISERROR(SEARCH($G$2,G61)))</xm:f>
            <xm:f>$G$2</xm:f>
            <x14:dxf/>
          </x14:cfRule>
          <xm:sqref>G61</xm:sqref>
        </x14:conditionalFormatting>
        <x14:conditionalFormatting xmlns:xm="http://schemas.microsoft.com/office/excel/2006/main">
          <x14:cfRule type="containsText" priority="72" operator="containsText" id="{E4276C0F-D21B-4903-853A-4F03904B089A}">
            <xm:f>NOT(ISERROR(SEARCH($G$3,G55)))</xm:f>
            <xm:f>$G$3</xm:f>
            <x14:dxf/>
          </x14:cfRule>
          <xm:sqref>G55</xm:sqref>
        </x14:conditionalFormatting>
        <x14:conditionalFormatting xmlns:xm="http://schemas.microsoft.com/office/excel/2006/main">
          <x14:cfRule type="containsText" priority="60" operator="containsText" id="{85870D26-966B-4A01-BF70-3400549E9618}">
            <xm:f>NOT(ISERROR(SEARCH($G$3,G59)))</xm:f>
            <xm:f>$G$3</xm:f>
            <x14:dxf/>
          </x14:cfRule>
          <xm:sqref>G59</xm:sqref>
        </x14:conditionalFormatting>
        <x14:conditionalFormatting xmlns:xm="http://schemas.microsoft.com/office/excel/2006/main">
          <x14:cfRule type="containsText" priority="48" operator="containsText" id="{272124F9-EDED-42F6-B0DB-E933758F9390}">
            <xm:f>NOT(ISERROR(SEARCH($G$3,G63)))</xm:f>
            <xm:f>$G$3</xm:f>
            <x14:dxf/>
          </x14:cfRule>
          <xm:sqref>G63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67A9-EF5C-447B-92F0-2E38D89E27A3}">
  <dimension ref="A1:I16"/>
  <sheetViews>
    <sheetView topLeftCell="A15" zoomScale="85" zoomScaleNormal="85" workbookViewId="0">
      <selection activeCell="C21" sqref="C21"/>
    </sheetView>
  </sheetViews>
  <sheetFormatPr defaultRowHeight="14.4" x14ac:dyDescent="0.3"/>
  <cols>
    <col min="1" max="2" width="18.109375" customWidth="1"/>
    <col min="3" max="3" width="71" customWidth="1"/>
    <col min="4" max="5" width="63.44140625" customWidth="1"/>
    <col min="6" max="7" width="70" customWidth="1"/>
    <col min="8" max="8" width="16.109375" customWidth="1"/>
    <col min="9" max="9" width="15.6640625" customWidth="1"/>
  </cols>
  <sheetData>
    <row r="1" spans="1:9" ht="15.6" x14ac:dyDescent="0.3">
      <c r="A1" s="1" t="s">
        <v>0</v>
      </c>
      <c r="B1" s="1"/>
      <c r="C1" s="2" t="s">
        <v>1</v>
      </c>
      <c r="D1" s="2" t="s">
        <v>2</v>
      </c>
      <c r="E1" s="2" t="s">
        <v>9</v>
      </c>
      <c r="F1" s="2" t="s">
        <v>3</v>
      </c>
      <c r="G1" s="2" t="s">
        <v>4</v>
      </c>
      <c r="H1" s="2" t="s">
        <v>138</v>
      </c>
      <c r="I1" s="2" t="s">
        <v>5</v>
      </c>
    </row>
    <row r="2" spans="1:9" ht="202.8" x14ac:dyDescent="0.3">
      <c r="A2" s="3" t="s">
        <v>140</v>
      </c>
      <c r="B2" s="3"/>
      <c r="C2" s="6" t="s">
        <v>43</v>
      </c>
      <c r="D2" s="4" t="s">
        <v>58</v>
      </c>
      <c r="E2" s="6" t="s">
        <v>10</v>
      </c>
      <c r="F2" s="3" t="s">
        <v>11</v>
      </c>
      <c r="G2" s="3"/>
      <c r="H2" s="5" t="s">
        <v>135</v>
      </c>
      <c r="I2" s="5" t="s">
        <v>90</v>
      </c>
    </row>
    <row r="3" spans="1:9" ht="202.8" x14ac:dyDescent="0.3">
      <c r="A3" s="3" t="s">
        <v>141</v>
      </c>
      <c r="B3" s="3"/>
      <c r="C3" s="6" t="s">
        <v>44</v>
      </c>
      <c r="D3" s="4" t="s">
        <v>59</v>
      </c>
      <c r="E3" s="6" t="s">
        <v>10</v>
      </c>
      <c r="F3" s="3" t="s">
        <v>11</v>
      </c>
      <c r="G3" s="3"/>
      <c r="H3" s="5" t="s">
        <v>135</v>
      </c>
      <c r="I3" s="5" t="s">
        <v>90</v>
      </c>
    </row>
    <row r="4" spans="1:9" ht="202.8" x14ac:dyDescent="0.3">
      <c r="A4" s="3" t="s">
        <v>142</v>
      </c>
      <c r="B4" s="3"/>
      <c r="C4" s="6" t="s">
        <v>57</v>
      </c>
      <c r="D4" s="4" t="s">
        <v>60</v>
      </c>
      <c r="E4" s="6" t="s">
        <v>10</v>
      </c>
      <c r="F4" s="3" t="s">
        <v>12</v>
      </c>
      <c r="G4" s="3"/>
      <c r="H4" s="5" t="s">
        <v>135</v>
      </c>
      <c r="I4" s="5" t="s">
        <v>90</v>
      </c>
    </row>
    <row r="5" spans="1:9" ht="202.8" x14ac:dyDescent="0.3">
      <c r="A5" s="3" t="s">
        <v>143</v>
      </c>
      <c r="B5" s="3"/>
      <c r="C5" s="6" t="s">
        <v>45</v>
      </c>
      <c r="D5" s="4" t="s">
        <v>61</v>
      </c>
      <c r="E5" s="6" t="s">
        <v>10</v>
      </c>
      <c r="F5" s="3" t="s">
        <v>12</v>
      </c>
      <c r="G5" s="3"/>
      <c r="H5" s="5" t="s">
        <v>135</v>
      </c>
      <c r="I5" s="5" t="s">
        <v>90</v>
      </c>
    </row>
    <row r="6" spans="1:9" ht="202.8" x14ac:dyDescent="0.3">
      <c r="A6" s="3" t="s">
        <v>144</v>
      </c>
      <c r="B6" s="3"/>
      <c r="C6" s="6" t="s">
        <v>46</v>
      </c>
      <c r="D6" s="4" t="s">
        <v>62</v>
      </c>
      <c r="E6" s="6" t="s">
        <v>10</v>
      </c>
      <c r="F6" s="3" t="s">
        <v>12</v>
      </c>
      <c r="G6" s="3"/>
      <c r="H6" s="5" t="s">
        <v>135</v>
      </c>
      <c r="I6" s="5" t="s">
        <v>90</v>
      </c>
    </row>
    <row r="7" spans="1:9" ht="202.8" x14ac:dyDescent="0.3">
      <c r="A7" s="3" t="s">
        <v>145</v>
      </c>
      <c r="B7" s="3"/>
      <c r="C7" s="6" t="s">
        <v>47</v>
      </c>
      <c r="D7" s="4" t="s">
        <v>63</v>
      </c>
      <c r="E7" s="6" t="s">
        <v>10</v>
      </c>
      <c r="F7" s="3" t="s">
        <v>12</v>
      </c>
      <c r="G7" s="3"/>
      <c r="H7" s="5" t="s">
        <v>135</v>
      </c>
      <c r="I7" s="5" t="s">
        <v>90</v>
      </c>
    </row>
    <row r="8" spans="1:9" ht="202.8" x14ac:dyDescent="0.3">
      <c r="A8" s="3" t="s">
        <v>146</v>
      </c>
      <c r="B8" s="3"/>
      <c r="C8" s="6" t="s">
        <v>48</v>
      </c>
      <c r="D8" s="4" t="s">
        <v>64</v>
      </c>
      <c r="E8" s="6" t="s">
        <v>10</v>
      </c>
      <c r="F8" s="3" t="s">
        <v>12</v>
      </c>
      <c r="G8" s="3"/>
      <c r="H8" s="5" t="s">
        <v>136</v>
      </c>
      <c r="I8" s="5" t="s">
        <v>90</v>
      </c>
    </row>
    <row r="9" spans="1:9" ht="202.8" x14ac:dyDescent="0.3">
      <c r="A9" s="3" t="s">
        <v>147</v>
      </c>
      <c r="B9" s="3"/>
      <c r="C9" s="6" t="s">
        <v>49</v>
      </c>
      <c r="D9" s="4" t="s">
        <v>65</v>
      </c>
      <c r="E9" s="6" t="s">
        <v>10</v>
      </c>
      <c r="F9" s="3" t="s">
        <v>12</v>
      </c>
      <c r="G9" s="3"/>
      <c r="H9" s="5" t="s">
        <v>136</v>
      </c>
      <c r="I9" s="5" t="s">
        <v>90</v>
      </c>
    </row>
    <row r="10" spans="1:9" ht="202.8" x14ac:dyDescent="0.3">
      <c r="A10" s="3" t="s">
        <v>148</v>
      </c>
      <c r="B10" s="3"/>
      <c r="C10" s="6" t="s">
        <v>50</v>
      </c>
      <c r="D10" s="4" t="s">
        <v>66</v>
      </c>
      <c r="E10" s="6" t="s">
        <v>10</v>
      </c>
      <c r="F10" s="3" t="s">
        <v>12</v>
      </c>
      <c r="G10" s="3"/>
      <c r="H10" s="5" t="s">
        <v>136</v>
      </c>
      <c r="I10" s="5" t="s">
        <v>90</v>
      </c>
    </row>
    <row r="11" spans="1:9" ht="202.8" x14ac:dyDescent="0.3">
      <c r="A11" s="3" t="s">
        <v>149</v>
      </c>
      <c r="B11" s="3"/>
      <c r="C11" s="6" t="s">
        <v>51</v>
      </c>
      <c r="D11" s="4" t="s">
        <v>67</v>
      </c>
      <c r="E11" s="6" t="s">
        <v>10</v>
      </c>
      <c r="F11" s="3" t="s">
        <v>12</v>
      </c>
      <c r="G11" s="3"/>
      <c r="H11" s="5" t="s">
        <v>136</v>
      </c>
      <c r="I11" s="5" t="s">
        <v>90</v>
      </c>
    </row>
    <row r="12" spans="1:9" ht="202.8" x14ac:dyDescent="0.3">
      <c r="A12" s="3" t="s">
        <v>150</v>
      </c>
      <c r="B12" s="3"/>
      <c r="C12" s="6" t="s">
        <v>52</v>
      </c>
      <c r="D12" s="4" t="s">
        <v>68</v>
      </c>
      <c r="E12" s="6" t="s">
        <v>10</v>
      </c>
      <c r="F12" s="3" t="s">
        <v>12</v>
      </c>
      <c r="G12" s="3"/>
      <c r="H12" s="5" t="s">
        <v>135</v>
      </c>
      <c r="I12" s="5" t="s">
        <v>90</v>
      </c>
    </row>
    <row r="13" spans="1:9" ht="202.8" x14ac:dyDescent="0.3">
      <c r="A13" s="3" t="s">
        <v>151</v>
      </c>
      <c r="B13" s="3"/>
      <c r="C13" s="6" t="s">
        <v>53</v>
      </c>
      <c r="D13" s="4" t="s">
        <v>69</v>
      </c>
      <c r="E13" s="6" t="s">
        <v>10</v>
      </c>
      <c r="F13" s="3" t="s">
        <v>12</v>
      </c>
      <c r="G13" s="3"/>
      <c r="H13" s="5" t="s">
        <v>136</v>
      </c>
      <c r="I13" s="5" t="s">
        <v>90</v>
      </c>
    </row>
    <row r="14" spans="1:9" ht="202.8" x14ac:dyDescent="0.3">
      <c r="A14" s="3" t="s">
        <v>152</v>
      </c>
      <c r="B14" s="3"/>
      <c r="C14" s="6" t="s">
        <v>54</v>
      </c>
      <c r="D14" s="4" t="s">
        <v>70</v>
      </c>
      <c r="E14" s="6" t="s">
        <v>10</v>
      </c>
      <c r="F14" s="3" t="s">
        <v>12</v>
      </c>
      <c r="G14" s="3"/>
      <c r="H14" s="5" t="s">
        <v>136</v>
      </c>
      <c r="I14" s="5" t="s">
        <v>90</v>
      </c>
    </row>
    <row r="15" spans="1:9" ht="202.8" x14ac:dyDescent="0.3">
      <c r="A15" s="3" t="s">
        <v>153</v>
      </c>
      <c r="B15" s="3"/>
      <c r="C15" s="6" t="s">
        <v>55</v>
      </c>
      <c r="D15" s="4" t="s">
        <v>71</v>
      </c>
      <c r="E15" s="6" t="s">
        <v>10</v>
      </c>
      <c r="F15" s="3" t="s">
        <v>12</v>
      </c>
      <c r="G15" s="3"/>
      <c r="H15" s="5" t="s">
        <v>135</v>
      </c>
      <c r="I15" s="5" t="s">
        <v>90</v>
      </c>
    </row>
    <row r="16" spans="1:9" ht="202.8" x14ac:dyDescent="0.3">
      <c r="A16" s="3" t="s">
        <v>154</v>
      </c>
      <c r="B16" s="3"/>
      <c r="C16" s="6" t="s">
        <v>56</v>
      </c>
      <c r="D16" s="4" t="s">
        <v>72</v>
      </c>
      <c r="E16" s="6" t="s">
        <v>10</v>
      </c>
      <c r="F16" s="3" t="s">
        <v>12</v>
      </c>
      <c r="G16" s="3"/>
      <c r="H16" s="5" t="s">
        <v>136</v>
      </c>
      <c r="I16" s="5" t="s">
        <v>90</v>
      </c>
    </row>
  </sheetData>
  <conditionalFormatting sqref="I2:I16">
    <cfRule type="containsText" dxfId="62" priority="9" operator="containsText" text="Pass">
      <formula>NOT(ISERROR(SEARCH(("Pass"),(I2))))</formula>
    </cfRule>
  </conditionalFormatting>
  <conditionalFormatting sqref="I2:I16">
    <cfRule type="containsText" dxfId="61" priority="10" operator="containsText" text="Fail">
      <formula>NOT(ISERROR(SEARCH(("Fail"),(I2))))</formula>
    </cfRule>
  </conditionalFormatting>
  <conditionalFormatting sqref="I2:I16">
    <cfRule type="containsText" dxfId="60" priority="11" operator="containsText" text="Block / Skip">
      <formula>NOT(ISERROR(SEARCH(("Block / Skip"),(I2))))</formula>
    </cfRule>
  </conditionalFormatting>
  <conditionalFormatting sqref="H2:H16">
    <cfRule type="containsText" dxfId="59" priority="6" operator="containsText" text="Pass">
      <formula>NOT(ISERROR(SEARCH(("Pass"),(H2))))</formula>
    </cfRule>
  </conditionalFormatting>
  <conditionalFormatting sqref="H2:H16">
    <cfRule type="containsText" dxfId="58" priority="7" operator="containsText" text="Fail">
      <formula>NOT(ISERROR(SEARCH(("Fail"),(H2))))</formula>
    </cfRule>
  </conditionalFormatting>
  <conditionalFormatting sqref="H2:H16">
    <cfRule type="containsText" dxfId="57" priority="8" operator="containsText" text="Block / Skip">
      <formula>NOT(ISERROR(SEARCH(("Block / Skip"),(H2))))</formula>
    </cfRule>
  </conditionalFormatting>
  <conditionalFormatting sqref="H2:H16">
    <cfRule type="containsText" dxfId="56" priority="1" operator="containsText" text="low">
      <formula>NOT(ISERROR(SEARCH("low",H2)))</formula>
    </cfRule>
    <cfRule type="containsText" dxfId="55" priority="2" operator="containsText" text="medium">
      <formula>NOT(ISERROR(SEARCH("medium",H2)))</formula>
    </cfRule>
    <cfRule type="containsText" dxfId="54" priority="3" operator="containsText" text="high">
      <formula>NOT(ISERROR(SEARCH("high",H2)))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I2:I16" xr:uid="{1F2326CD-F01B-4F4E-BFDA-27F9BF36ACB7}">
      <formula1>"Ready to Test,Pass,Fail,Block / Skip"</formula1>
    </dataValidation>
    <dataValidation type="list" showErrorMessage="1" sqref="H2:H16" xr:uid="{E426E46B-BB0A-438E-8EC0-0F440BB4E78A}">
      <formula1>"priorty,High,Medium,low"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809D5775-2946-42A6-8783-60D49E683A34}">
            <xm:f>NOT(ISERROR(SEARCH($H$2,H2)))</xm:f>
            <xm:f>$H$2</xm:f>
            <x14:dxf/>
          </x14:cfRule>
          <xm:sqref>H2:H16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1725-75D3-43DA-8190-118D5AAD168D}">
  <dimension ref="A1:I11"/>
  <sheetViews>
    <sheetView topLeftCell="E10" zoomScale="85" zoomScaleNormal="85" workbookViewId="0">
      <selection activeCell="A2" sqref="A2:I11"/>
    </sheetView>
  </sheetViews>
  <sheetFormatPr defaultRowHeight="14.4" x14ac:dyDescent="0.3"/>
  <cols>
    <col min="1" max="2" width="18.109375" customWidth="1"/>
    <col min="3" max="3" width="66.88671875" customWidth="1"/>
    <col min="4" max="5" width="63.44140625" customWidth="1"/>
    <col min="6" max="6" width="70" customWidth="1"/>
    <col min="7" max="7" width="38.109375" customWidth="1"/>
    <col min="8" max="8" width="22.44140625" customWidth="1"/>
    <col min="9" max="9" width="16.77734375" customWidth="1"/>
  </cols>
  <sheetData>
    <row r="1" spans="1:9" ht="15.6" x14ac:dyDescent="0.3">
      <c r="A1" s="1" t="s">
        <v>0</v>
      </c>
      <c r="B1" s="1"/>
      <c r="C1" s="2" t="s">
        <v>1</v>
      </c>
      <c r="D1" s="2" t="s">
        <v>2</v>
      </c>
      <c r="E1" s="2" t="s">
        <v>9</v>
      </c>
      <c r="F1" s="2" t="s">
        <v>3</v>
      </c>
      <c r="G1" s="2" t="s">
        <v>4</v>
      </c>
      <c r="H1" s="2" t="s">
        <v>8</v>
      </c>
      <c r="I1" s="2" t="s">
        <v>5</v>
      </c>
    </row>
    <row r="2" spans="1:9" ht="202.8" x14ac:dyDescent="0.3">
      <c r="A2" s="3" t="s">
        <v>155</v>
      </c>
      <c r="B2" s="3"/>
      <c r="C2" s="6" t="s">
        <v>105</v>
      </c>
      <c r="D2" s="4" t="s">
        <v>106</v>
      </c>
      <c r="E2" s="6" t="s">
        <v>10</v>
      </c>
      <c r="F2" s="3" t="s">
        <v>11</v>
      </c>
      <c r="G2" s="3"/>
      <c r="H2" s="5" t="s">
        <v>135</v>
      </c>
      <c r="I2" s="5" t="s">
        <v>90</v>
      </c>
    </row>
    <row r="3" spans="1:9" ht="202.8" x14ac:dyDescent="0.3">
      <c r="A3" s="3" t="s">
        <v>156</v>
      </c>
      <c r="B3" s="3"/>
      <c r="C3" s="6" t="s">
        <v>107</v>
      </c>
      <c r="D3" s="4" t="s">
        <v>108</v>
      </c>
      <c r="E3" s="6" t="s">
        <v>10</v>
      </c>
      <c r="F3" s="3" t="s">
        <v>11</v>
      </c>
      <c r="G3" s="3"/>
      <c r="H3" s="5" t="s">
        <v>135</v>
      </c>
      <c r="I3" s="5" t="s">
        <v>90</v>
      </c>
    </row>
    <row r="4" spans="1:9" ht="202.8" x14ac:dyDescent="0.3">
      <c r="A4" s="3" t="s">
        <v>157</v>
      </c>
      <c r="B4" s="3"/>
      <c r="C4" s="6" t="s">
        <v>110</v>
      </c>
      <c r="D4" s="4" t="s">
        <v>109</v>
      </c>
      <c r="E4" s="6" t="s">
        <v>10</v>
      </c>
      <c r="F4" s="3" t="s">
        <v>12</v>
      </c>
      <c r="G4" s="3"/>
      <c r="H4" s="5" t="s">
        <v>135</v>
      </c>
      <c r="I4" s="5" t="s">
        <v>90</v>
      </c>
    </row>
    <row r="5" spans="1:9" ht="202.8" x14ac:dyDescent="0.3">
      <c r="A5" s="3" t="s">
        <v>158</v>
      </c>
      <c r="B5" s="3"/>
      <c r="C5" s="3" t="s">
        <v>93</v>
      </c>
      <c r="D5" s="4" t="s">
        <v>89</v>
      </c>
      <c r="E5" s="6" t="s">
        <v>10</v>
      </c>
      <c r="F5" s="3" t="s">
        <v>12</v>
      </c>
      <c r="G5" s="3"/>
      <c r="H5" s="5" t="s">
        <v>135</v>
      </c>
      <c r="I5" s="5" t="s">
        <v>90</v>
      </c>
    </row>
    <row r="6" spans="1:9" ht="202.8" x14ac:dyDescent="0.3">
      <c r="A6" s="3" t="s">
        <v>159</v>
      </c>
      <c r="B6" s="3"/>
      <c r="C6" s="6" t="s">
        <v>92</v>
      </c>
      <c r="D6" s="4" t="s">
        <v>94</v>
      </c>
      <c r="E6" s="6" t="s">
        <v>10</v>
      </c>
      <c r="F6" s="3" t="s">
        <v>12</v>
      </c>
      <c r="G6" s="3"/>
      <c r="H6" s="5" t="s">
        <v>135</v>
      </c>
      <c r="I6" s="5" t="s">
        <v>90</v>
      </c>
    </row>
    <row r="7" spans="1:9" ht="202.8" x14ac:dyDescent="0.3">
      <c r="A7" s="3" t="s">
        <v>160</v>
      </c>
      <c r="B7" s="3"/>
      <c r="C7" s="6" t="s">
        <v>95</v>
      </c>
      <c r="D7" s="4" t="s">
        <v>96</v>
      </c>
      <c r="E7" s="6" t="s">
        <v>10</v>
      </c>
      <c r="F7" s="3" t="s">
        <v>12</v>
      </c>
      <c r="G7" s="3"/>
      <c r="H7" s="5" t="s">
        <v>135</v>
      </c>
      <c r="I7" s="5" t="s">
        <v>90</v>
      </c>
    </row>
    <row r="8" spans="1:9" ht="202.8" x14ac:dyDescent="0.3">
      <c r="A8" s="3" t="s">
        <v>161</v>
      </c>
      <c r="B8" s="3"/>
      <c r="C8" s="6" t="s">
        <v>97</v>
      </c>
      <c r="D8" s="4" t="s">
        <v>98</v>
      </c>
      <c r="E8" s="6" t="s">
        <v>10</v>
      </c>
      <c r="F8" s="3" t="s">
        <v>12</v>
      </c>
      <c r="G8" s="3"/>
      <c r="H8" s="5" t="s">
        <v>136</v>
      </c>
      <c r="I8" s="5" t="s">
        <v>90</v>
      </c>
    </row>
    <row r="9" spans="1:9" ht="202.8" x14ac:dyDescent="0.3">
      <c r="A9" s="3" t="s">
        <v>162</v>
      </c>
      <c r="B9" s="3"/>
      <c r="C9" s="6" t="s">
        <v>99</v>
      </c>
      <c r="D9" s="4" t="s">
        <v>100</v>
      </c>
      <c r="E9" s="6" t="s">
        <v>10</v>
      </c>
      <c r="F9" s="3" t="s">
        <v>12</v>
      </c>
      <c r="G9" s="3"/>
      <c r="H9" s="5" t="s">
        <v>136</v>
      </c>
      <c r="I9" s="5" t="s">
        <v>90</v>
      </c>
    </row>
    <row r="10" spans="1:9" ht="202.8" x14ac:dyDescent="0.3">
      <c r="A10" s="3" t="s">
        <v>163</v>
      </c>
      <c r="B10" s="3"/>
      <c r="C10" s="6" t="s">
        <v>101</v>
      </c>
      <c r="D10" s="4" t="s">
        <v>102</v>
      </c>
      <c r="E10" s="6" t="s">
        <v>10</v>
      </c>
      <c r="F10" s="3" t="s">
        <v>12</v>
      </c>
      <c r="G10" s="3"/>
      <c r="H10" s="5" t="s">
        <v>136</v>
      </c>
      <c r="I10" s="5" t="s">
        <v>90</v>
      </c>
    </row>
    <row r="11" spans="1:9" ht="202.8" x14ac:dyDescent="0.3">
      <c r="A11" s="3" t="s">
        <v>164</v>
      </c>
      <c r="B11" s="3"/>
      <c r="C11" s="6" t="s">
        <v>103</v>
      </c>
      <c r="D11" s="4" t="s">
        <v>104</v>
      </c>
      <c r="E11" s="6" t="s">
        <v>10</v>
      </c>
      <c r="F11" s="3" t="s">
        <v>12</v>
      </c>
      <c r="G11" s="3"/>
      <c r="H11" s="5" t="s">
        <v>135</v>
      </c>
      <c r="I11" s="5" t="s">
        <v>90</v>
      </c>
    </row>
  </sheetData>
  <conditionalFormatting sqref="I5">
    <cfRule type="containsText" dxfId="53" priority="108" operator="containsText" text="Pass">
      <formula>NOT(ISERROR(SEARCH(("Pass"),(I5))))</formula>
    </cfRule>
  </conditionalFormatting>
  <conditionalFormatting sqref="I5">
    <cfRule type="containsText" dxfId="52" priority="109" operator="containsText" text="Fail">
      <formula>NOT(ISERROR(SEARCH(("Fail"),(I5))))</formula>
    </cfRule>
  </conditionalFormatting>
  <conditionalFormatting sqref="I5">
    <cfRule type="containsText" dxfId="51" priority="110" operator="containsText" text="Block / Skip">
      <formula>NOT(ISERROR(SEARCH(("Block / Skip"),(I5))))</formula>
    </cfRule>
  </conditionalFormatting>
  <conditionalFormatting sqref="I6">
    <cfRule type="containsText" dxfId="50" priority="97" operator="containsText" text="Pass">
      <formula>NOT(ISERROR(SEARCH(("Pass"),(I6))))</formula>
    </cfRule>
  </conditionalFormatting>
  <conditionalFormatting sqref="I6">
    <cfRule type="containsText" dxfId="49" priority="98" operator="containsText" text="Fail">
      <formula>NOT(ISERROR(SEARCH(("Fail"),(I6))))</formula>
    </cfRule>
  </conditionalFormatting>
  <conditionalFormatting sqref="I6">
    <cfRule type="containsText" dxfId="48" priority="99" operator="containsText" text="Block / Skip">
      <formula>NOT(ISERROR(SEARCH(("Block / Skip"),(I6))))</formula>
    </cfRule>
  </conditionalFormatting>
  <conditionalFormatting sqref="I7">
    <cfRule type="containsText" dxfId="47" priority="86" operator="containsText" text="Pass">
      <formula>NOT(ISERROR(SEARCH(("Pass"),(I7))))</formula>
    </cfRule>
  </conditionalFormatting>
  <conditionalFormatting sqref="I7">
    <cfRule type="containsText" dxfId="46" priority="87" operator="containsText" text="Fail">
      <formula>NOT(ISERROR(SEARCH(("Fail"),(I7))))</formula>
    </cfRule>
  </conditionalFormatting>
  <conditionalFormatting sqref="I7">
    <cfRule type="containsText" dxfId="45" priority="88" operator="containsText" text="Block / Skip">
      <formula>NOT(ISERROR(SEARCH(("Block / Skip"),(I7))))</formula>
    </cfRule>
  </conditionalFormatting>
  <conditionalFormatting sqref="I8">
    <cfRule type="containsText" dxfId="44" priority="75" operator="containsText" text="Pass">
      <formula>NOT(ISERROR(SEARCH(("Pass"),(I8))))</formula>
    </cfRule>
  </conditionalFormatting>
  <conditionalFormatting sqref="I8">
    <cfRule type="containsText" dxfId="43" priority="76" operator="containsText" text="Fail">
      <formula>NOT(ISERROR(SEARCH(("Fail"),(I8))))</formula>
    </cfRule>
  </conditionalFormatting>
  <conditionalFormatting sqref="I8">
    <cfRule type="containsText" dxfId="42" priority="77" operator="containsText" text="Block / Skip">
      <formula>NOT(ISERROR(SEARCH(("Block / Skip"),(I8))))</formula>
    </cfRule>
  </conditionalFormatting>
  <conditionalFormatting sqref="H8:H10">
    <cfRule type="containsText" dxfId="41" priority="72" operator="containsText" text="Pass">
      <formula>NOT(ISERROR(SEARCH(("Pass"),(H8))))</formula>
    </cfRule>
  </conditionalFormatting>
  <conditionalFormatting sqref="H8:H10">
    <cfRule type="containsText" dxfId="40" priority="73" operator="containsText" text="Fail">
      <formula>NOT(ISERROR(SEARCH(("Fail"),(H8))))</formula>
    </cfRule>
  </conditionalFormatting>
  <conditionalFormatting sqref="H8:H10">
    <cfRule type="containsText" dxfId="39" priority="74" operator="containsText" text="Block / Skip">
      <formula>NOT(ISERROR(SEARCH(("Block / Skip"),(H8))))</formula>
    </cfRule>
  </conditionalFormatting>
  <conditionalFormatting sqref="H8:H10">
    <cfRule type="containsText" dxfId="38" priority="67" operator="containsText" text="low">
      <formula>NOT(ISERROR(SEARCH("low",H8)))</formula>
    </cfRule>
    <cfRule type="containsText" dxfId="37" priority="68" operator="containsText" text="medium">
      <formula>NOT(ISERROR(SEARCH("medium",H8)))</formula>
    </cfRule>
    <cfRule type="containsText" dxfId="36" priority="69" operator="containsText" text="high">
      <formula>NOT(ISERROR(SEARCH("high",H8)))</formula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">
    <cfRule type="containsText" dxfId="35" priority="64" operator="containsText" text="Pass">
      <formula>NOT(ISERROR(SEARCH(("Pass"),(I9))))</formula>
    </cfRule>
  </conditionalFormatting>
  <conditionalFormatting sqref="I9">
    <cfRule type="containsText" dxfId="34" priority="65" operator="containsText" text="Fail">
      <formula>NOT(ISERROR(SEARCH(("Fail"),(I9))))</formula>
    </cfRule>
  </conditionalFormatting>
  <conditionalFormatting sqref="I9">
    <cfRule type="containsText" dxfId="33" priority="66" operator="containsText" text="Block / Skip">
      <formula>NOT(ISERROR(SEARCH(("Block / Skip"),(I9))))</formula>
    </cfRule>
  </conditionalFormatting>
  <conditionalFormatting sqref="I10">
    <cfRule type="containsText" dxfId="32" priority="53" operator="containsText" text="Pass">
      <formula>NOT(ISERROR(SEARCH(("Pass"),(I10))))</formula>
    </cfRule>
  </conditionalFormatting>
  <conditionalFormatting sqref="I10">
    <cfRule type="containsText" dxfId="31" priority="54" operator="containsText" text="Fail">
      <formula>NOT(ISERROR(SEARCH(("Fail"),(I10))))</formula>
    </cfRule>
  </conditionalFormatting>
  <conditionalFormatting sqref="I10">
    <cfRule type="containsText" dxfId="30" priority="55" operator="containsText" text="Block / Skip">
      <formula>NOT(ISERROR(SEARCH(("Block / Skip"),(I10))))</formula>
    </cfRule>
  </conditionalFormatting>
  <conditionalFormatting sqref="I11">
    <cfRule type="containsText" dxfId="29" priority="42" operator="containsText" text="Pass">
      <formula>NOT(ISERROR(SEARCH(("Pass"),(I11))))</formula>
    </cfRule>
  </conditionalFormatting>
  <conditionalFormatting sqref="I11">
    <cfRule type="containsText" dxfId="28" priority="43" operator="containsText" text="Fail">
      <formula>NOT(ISERROR(SEARCH(("Fail"),(I11))))</formula>
    </cfRule>
  </conditionalFormatting>
  <conditionalFormatting sqref="I11">
    <cfRule type="containsText" dxfId="27" priority="44" operator="containsText" text="Block / Skip">
      <formula>NOT(ISERROR(SEARCH(("Block / Skip"),(I11))))</formula>
    </cfRule>
  </conditionalFormatting>
  <conditionalFormatting sqref="H11">
    <cfRule type="containsText" dxfId="26" priority="39" operator="containsText" text="Pass">
      <formula>NOT(ISERROR(SEARCH(("Pass"),(H11))))</formula>
    </cfRule>
  </conditionalFormatting>
  <conditionalFormatting sqref="H11">
    <cfRule type="containsText" dxfId="25" priority="40" operator="containsText" text="Fail">
      <formula>NOT(ISERROR(SEARCH(("Fail"),(H11))))</formula>
    </cfRule>
  </conditionalFormatting>
  <conditionalFormatting sqref="H11">
    <cfRule type="containsText" dxfId="24" priority="41" operator="containsText" text="Block / Skip">
      <formula>NOT(ISERROR(SEARCH(("Block / Skip"),(H11))))</formula>
    </cfRule>
  </conditionalFormatting>
  <conditionalFormatting sqref="H11">
    <cfRule type="containsText" dxfId="23" priority="34" operator="containsText" text="low">
      <formula>NOT(ISERROR(SEARCH("low",H11)))</formula>
    </cfRule>
    <cfRule type="containsText" dxfId="22" priority="35" operator="containsText" text="medium">
      <formula>NOT(ISERROR(SEARCH("medium",H11)))</formula>
    </cfRule>
    <cfRule type="containsText" dxfId="21" priority="36" operator="containsText" text="high">
      <formula>NOT(ISERROR(SEARCH("high",H11)))</formula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">
    <cfRule type="containsText" dxfId="20" priority="31" operator="containsText" text="Pass">
      <formula>NOT(ISERROR(SEARCH(("Pass"),(I2))))</formula>
    </cfRule>
  </conditionalFormatting>
  <conditionalFormatting sqref="I2">
    <cfRule type="containsText" dxfId="19" priority="32" operator="containsText" text="Fail">
      <formula>NOT(ISERROR(SEARCH(("Fail"),(I2))))</formula>
    </cfRule>
  </conditionalFormatting>
  <conditionalFormatting sqref="I2">
    <cfRule type="containsText" dxfId="18" priority="33" operator="containsText" text="Block / Skip">
      <formula>NOT(ISERROR(SEARCH(("Block / Skip"),(I2))))</formula>
    </cfRule>
  </conditionalFormatting>
  <conditionalFormatting sqref="H2:H7">
    <cfRule type="containsText" dxfId="17" priority="28" operator="containsText" text="Pass">
      <formula>NOT(ISERROR(SEARCH(("Pass"),(H2))))</formula>
    </cfRule>
  </conditionalFormatting>
  <conditionalFormatting sqref="H2:H7">
    <cfRule type="containsText" dxfId="16" priority="29" operator="containsText" text="Fail">
      <formula>NOT(ISERROR(SEARCH(("Fail"),(H2))))</formula>
    </cfRule>
  </conditionalFormatting>
  <conditionalFormatting sqref="H2:H7">
    <cfRule type="containsText" dxfId="15" priority="30" operator="containsText" text="Block / Skip">
      <formula>NOT(ISERROR(SEARCH(("Block / Skip"),(H2))))</formula>
    </cfRule>
  </conditionalFormatting>
  <conditionalFormatting sqref="H2:H7">
    <cfRule type="containsText" dxfId="14" priority="23" operator="containsText" text="low">
      <formula>NOT(ISERROR(SEARCH("low",H2)))</formula>
    </cfRule>
    <cfRule type="containsText" dxfId="13" priority="24" operator="containsText" text="medium">
      <formula>NOT(ISERROR(SEARCH("medium",H2)))</formula>
    </cfRule>
    <cfRule type="containsText" dxfId="12" priority="25" operator="containsText" text="high">
      <formula>NOT(ISERROR(SEARCH("high",H2)))</formula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">
    <cfRule type="containsText" dxfId="11" priority="20" operator="containsText" text="Pass">
      <formula>NOT(ISERROR(SEARCH(("Pass"),(I3))))</formula>
    </cfRule>
  </conditionalFormatting>
  <conditionalFormatting sqref="I3">
    <cfRule type="containsText" dxfId="10" priority="21" operator="containsText" text="Fail">
      <formula>NOT(ISERROR(SEARCH(("Fail"),(I3))))</formula>
    </cfRule>
  </conditionalFormatting>
  <conditionalFormatting sqref="I3">
    <cfRule type="containsText" dxfId="9" priority="22" operator="containsText" text="Block / Skip">
      <formula>NOT(ISERROR(SEARCH(("Block / Skip"),(I3))))</formula>
    </cfRule>
  </conditionalFormatting>
  <conditionalFormatting sqref="I4">
    <cfRule type="containsText" dxfId="8" priority="9" operator="containsText" text="Pass">
      <formula>NOT(ISERROR(SEARCH(("Pass"),(I4))))</formula>
    </cfRule>
  </conditionalFormatting>
  <conditionalFormatting sqref="I4">
    <cfRule type="containsText" dxfId="7" priority="10" operator="containsText" text="Fail">
      <formula>NOT(ISERROR(SEARCH(("Fail"),(I4))))</formula>
    </cfRule>
  </conditionalFormatting>
  <conditionalFormatting sqref="I4">
    <cfRule type="containsText" dxfId="6" priority="11" operator="containsText" text="Block / Skip">
      <formula>NOT(ISERROR(SEARCH(("Block / Skip"),(I4))))</formula>
    </cfRule>
  </conditionalFormatting>
  <dataValidations count="2">
    <dataValidation type="list" allowBlank="1" showErrorMessage="1" sqref="I2:I11" xr:uid="{F01EB1CD-EEA5-46EC-A25E-3E9F9746C60E}">
      <formula1>"Ready to Test,Pass,Fail,Block / Skip"</formula1>
    </dataValidation>
    <dataValidation type="list" showErrorMessage="1" sqref="H1:H1048576" xr:uid="{D6D90C4E-5E31-42FC-9F23-E504AC91FC86}">
      <formula1>"priority,High,Medium,low"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0" operator="containsText" id="{A4EBB6C1-5A8E-4075-A8D4-AEBEFD9F38F7}">
            <xm:f>NOT(ISERROR(SEARCH($H$5,H8)))</xm:f>
            <xm:f>$H$5</xm:f>
            <x14:dxf/>
          </x14:cfRule>
          <xm:sqref>H8:H10</xm:sqref>
        </x14:conditionalFormatting>
        <x14:conditionalFormatting xmlns:xm="http://schemas.microsoft.com/office/excel/2006/main">
          <x14:cfRule type="containsText" priority="37" operator="containsText" id="{71F0D019-5DFA-4FCB-94D7-89342F67929F}">
            <xm:f>NOT(ISERROR(SEARCH($H$5,H11)))</xm:f>
            <xm:f>$H$5</xm:f>
            <x14:dxf/>
          </x14:cfRule>
          <xm:sqref>H11</xm:sqref>
        </x14:conditionalFormatting>
        <x14:conditionalFormatting xmlns:xm="http://schemas.microsoft.com/office/excel/2006/main">
          <x14:cfRule type="containsText" priority="26" operator="containsText" id="{C2EB3C12-A12F-41F1-8758-FF55DDB32963}">
            <xm:f>NOT(ISERROR(SEARCH($H$5,H2)))</xm:f>
            <xm:f>$H$5</xm:f>
            <x14:dxf/>
          </x14:cfRule>
          <xm:sqref>H2:H7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185F-7A0E-4D1D-A44B-DEAF0982C0F2}">
  <dimension ref="A1:I8"/>
  <sheetViews>
    <sheetView topLeftCell="E1" zoomScale="85" zoomScaleNormal="85" workbookViewId="0">
      <selection activeCell="F4" sqref="F4"/>
    </sheetView>
  </sheetViews>
  <sheetFormatPr defaultRowHeight="14.4" x14ac:dyDescent="0.3"/>
  <cols>
    <col min="1" max="2" width="18.109375" customWidth="1"/>
    <col min="3" max="3" width="66.88671875" customWidth="1"/>
    <col min="4" max="5" width="63.44140625" customWidth="1"/>
    <col min="6" max="6" width="64.33203125" customWidth="1"/>
    <col min="7" max="7" width="38.109375" customWidth="1"/>
    <col min="8" max="8" width="22.44140625" customWidth="1"/>
    <col min="9" max="9" width="16.77734375" customWidth="1"/>
  </cols>
  <sheetData>
    <row r="1" spans="1:9" ht="15.6" x14ac:dyDescent="0.3">
      <c r="A1" s="1" t="s">
        <v>0</v>
      </c>
      <c r="B1" s="1"/>
      <c r="C1" s="2" t="s">
        <v>1</v>
      </c>
      <c r="D1" s="2" t="s">
        <v>2</v>
      </c>
      <c r="E1" s="2" t="s">
        <v>9</v>
      </c>
      <c r="F1" s="2" t="s">
        <v>3</v>
      </c>
      <c r="G1" s="2" t="s">
        <v>4</v>
      </c>
      <c r="H1" s="2" t="s">
        <v>8</v>
      </c>
      <c r="I1" s="2" t="s">
        <v>5</v>
      </c>
    </row>
    <row r="2" spans="1:9" ht="202.8" x14ac:dyDescent="0.3">
      <c r="A2" s="3" t="s">
        <v>7</v>
      </c>
      <c r="B2" s="3"/>
      <c r="C2" s="6" t="s">
        <v>121</v>
      </c>
      <c r="D2" s="4" t="s">
        <v>117</v>
      </c>
      <c r="E2" s="6" t="s">
        <v>10</v>
      </c>
      <c r="F2" s="3" t="s">
        <v>119</v>
      </c>
      <c r="G2" s="3"/>
      <c r="H2" s="5" t="s">
        <v>137</v>
      </c>
      <c r="I2" s="5" t="s">
        <v>90</v>
      </c>
    </row>
    <row r="3" spans="1:9" ht="202.8" x14ac:dyDescent="0.3">
      <c r="A3" s="3" t="s">
        <v>17</v>
      </c>
      <c r="B3" s="3"/>
      <c r="C3" s="6" t="s">
        <v>120</v>
      </c>
      <c r="D3" s="4" t="s">
        <v>122</v>
      </c>
      <c r="E3" s="6" t="s">
        <v>10</v>
      </c>
      <c r="F3" s="6" t="s">
        <v>123</v>
      </c>
      <c r="G3" s="3"/>
      <c r="H3" s="5" t="s">
        <v>135</v>
      </c>
      <c r="I3" s="5" t="s">
        <v>90</v>
      </c>
    </row>
    <row r="4" spans="1:9" ht="202.8" x14ac:dyDescent="0.3">
      <c r="A4" s="3" t="s">
        <v>18</v>
      </c>
      <c r="B4" s="3"/>
      <c r="C4" s="6" t="s">
        <v>124</v>
      </c>
      <c r="D4" s="4" t="s">
        <v>125</v>
      </c>
      <c r="E4" s="6" t="s">
        <v>10</v>
      </c>
      <c r="F4" s="6" t="s">
        <v>126</v>
      </c>
      <c r="G4" s="3"/>
      <c r="H4" s="5" t="s">
        <v>91</v>
      </c>
      <c r="I4" s="5" t="s">
        <v>90</v>
      </c>
    </row>
    <row r="5" spans="1:9" ht="202.8" x14ac:dyDescent="0.3">
      <c r="A5" s="3" t="s">
        <v>19</v>
      </c>
      <c r="B5" s="3"/>
      <c r="C5" s="6" t="s">
        <v>127</v>
      </c>
      <c r="D5" s="4" t="s">
        <v>125</v>
      </c>
      <c r="E5" s="6" t="s">
        <v>10</v>
      </c>
      <c r="F5" s="6" t="s">
        <v>128</v>
      </c>
      <c r="G5" s="3"/>
      <c r="H5" s="5" t="s">
        <v>91</v>
      </c>
      <c r="I5" s="5" t="s">
        <v>90</v>
      </c>
    </row>
    <row r="6" spans="1:9" ht="202.8" x14ac:dyDescent="0.3">
      <c r="A6" s="3" t="s">
        <v>6</v>
      </c>
      <c r="B6" s="3"/>
      <c r="C6" s="6" t="s">
        <v>129</v>
      </c>
      <c r="D6" s="4" t="s">
        <v>125</v>
      </c>
      <c r="E6" s="6" t="s">
        <v>10</v>
      </c>
      <c r="F6" s="6" t="s">
        <v>130</v>
      </c>
      <c r="G6" s="3"/>
      <c r="H6" s="5" t="s">
        <v>91</v>
      </c>
      <c r="I6" s="5" t="s">
        <v>90</v>
      </c>
    </row>
    <row r="7" spans="1:9" ht="202.8" x14ac:dyDescent="0.3">
      <c r="A7" s="3" t="s">
        <v>20</v>
      </c>
      <c r="B7" s="3"/>
      <c r="C7" s="6" t="s">
        <v>131</v>
      </c>
      <c r="D7" s="4" t="s">
        <v>125</v>
      </c>
      <c r="E7" s="6" t="s">
        <v>10</v>
      </c>
      <c r="F7" s="6" t="s">
        <v>132</v>
      </c>
      <c r="G7" s="3"/>
      <c r="H7" s="5" t="s">
        <v>91</v>
      </c>
      <c r="I7" s="5" t="s">
        <v>90</v>
      </c>
    </row>
    <row r="8" spans="1:9" ht="202.8" x14ac:dyDescent="0.3">
      <c r="A8" s="3" t="s">
        <v>23</v>
      </c>
      <c r="B8" s="3"/>
      <c r="C8" s="6" t="s">
        <v>133</v>
      </c>
      <c r="D8" s="4" t="s">
        <v>125</v>
      </c>
      <c r="E8" s="6" t="s">
        <v>10</v>
      </c>
      <c r="F8" s="6" t="s">
        <v>134</v>
      </c>
      <c r="G8" s="3"/>
      <c r="H8" s="5" t="s">
        <v>91</v>
      </c>
      <c r="I8" s="5" t="s">
        <v>90</v>
      </c>
    </row>
  </sheetData>
  <conditionalFormatting sqref="H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I2:I8" xr:uid="{19E2F4BE-0659-4DE4-80CA-44BCCBB9731A}">
      <formula1>"Ready to Test,Pass,Fail,Block / Skip"</formula1>
    </dataValidation>
    <dataValidation type="list" showErrorMessage="1" sqref="H1:H1048576" xr:uid="{CFFD4B06-93C7-4DD0-9FC8-810EFC89A928}">
      <formula1>"priority,High,Medium,low"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5" operator="containsText" text="Pass" id="{0FEE246D-253B-447E-9F5C-3CB92CB2238D}">
            <xm:f>NOT(ISERROR(SEARCH(("Pass"),('CO Your Information Postal code'!H2))))</xm:f>
            <x14:dxf>
              <fill>
                <patternFill patternType="solid">
                  <fgColor rgb="FFD9EAD3"/>
                  <bgColor rgb="FFD9EAD3"/>
                </patternFill>
              </fill>
            </x14:dxf>
          </x14:cfRule>
          <xm:sqref>H2:I8</xm:sqref>
        </x14:conditionalFormatting>
        <x14:conditionalFormatting xmlns:xm="http://schemas.microsoft.com/office/excel/2006/main">
          <x14:cfRule type="containsText" priority="76" operator="containsText" text="Fail" id="{B5338F80-CF8D-4AED-B3B2-0907D8AACD79}">
            <xm:f>NOT(ISERROR(SEARCH(("Fail"),('CO Your Information Postal code'!H2))))</xm:f>
            <x14:dxf>
              <fill>
                <patternFill patternType="solid">
                  <fgColor rgb="FFF4CCCC"/>
                  <bgColor rgb="FFF4CCCC"/>
                </patternFill>
              </fill>
            </x14:dxf>
          </x14:cfRule>
          <xm:sqref>H2:I8</xm:sqref>
        </x14:conditionalFormatting>
        <x14:conditionalFormatting xmlns:xm="http://schemas.microsoft.com/office/excel/2006/main">
          <x14:cfRule type="containsText" priority="77" operator="containsText" text="Block / Skip" id="{646A06B1-564F-415D-A124-934BA9879784}">
            <xm:f>NOT(ISERROR(SEARCH(("Block / Skip"),('CO Your Information Postal code'!H2))))</xm:f>
            <x14:dxf>
              <fill>
                <patternFill patternType="solid">
                  <fgColor rgb="FFFCE5CD"/>
                  <bgColor rgb="FFFCE5CD"/>
                </patternFill>
              </fill>
            </x14:dxf>
          </x14:cfRule>
          <xm:sqref>H2:I8</xm:sqref>
        </x14:conditionalFormatting>
        <x14:conditionalFormatting xmlns:xm="http://schemas.microsoft.com/office/excel/2006/main">
          <x14:cfRule type="containsText" priority="67" operator="containsText" text="low" id="{6B76B80C-2BCB-4F14-AED2-F6E72C092CDF}">
            <xm:f>NOT(ISERROR(SEARCH("low",'CO Your Information Postal code'!H2)))</xm:f>
            <x14:dxf>
              <fill>
                <patternFill>
                  <bgColor theme="7" tint="0.79998168889431442"/>
                </patternFill>
              </fill>
            </x14:dxf>
          </x14:cfRule>
          <x14:cfRule type="containsText" priority="68" operator="containsText" text="medium" id="{D5A987A5-FE39-43C6-8CB0-59F949653F0D}">
            <xm:f>NOT(ISERROR(SEARCH("medium",'CO Your Information Postal code'!H2)))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69" operator="containsText" text="high" id="{6F728DBB-873E-4F72-BB2B-D39C86EC09E2}">
            <xm:f>NOT(ISERROR(SEARCH("high",'CO Your Information Postal code'!H2)))</xm:f>
            <x14:dxf>
              <fill>
                <patternFill>
                  <bgColor rgb="FFFF0000"/>
                </patternFill>
              </fill>
            </x14:dxf>
          </x14:cfRule>
          <x14:cfRule type="containsText" priority="70" operator="containsText" id="{0DF2BD80-272B-457B-8A3C-11AD83813AE5}">
            <xm:f>NOT(ISERROR(SEARCH('CO Your Information Postal code'!$H$5,'CO Your Information Postal code'!H2)))</xm:f>
            <xm:f>'CO Your Information Postal code'!$H$5</xm:f>
            <x14:dxf/>
          </x14:cfRule>
          <xm:sqref>H2:H8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 Your Information First Name</vt:lpstr>
      <vt:lpstr>CO Your Information Last Name</vt:lpstr>
      <vt:lpstr>CO Your Information Postal code</vt:lpstr>
      <vt:lpstr>CO Overview page &amp; finish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</dc:creator>
  <cp:lastModifiedBy>Karim</cp:lastModifiedBy>
  <dcterms:created xsi:type="dcterms:W3CDTF">2025-09-19T11:52:59Z</dcterms:created>
  <dcterms:modified xsi:type="dcterms:W3CDTF">2025-09-26T19:04:17Z</dcterms:modified>
</cp:coreProperties>
</file>