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0" documentId="11_9C067FD71778DC7FEB7C1CD446B1DE79E65743E4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G2" i="1" s="1"/>
  <c r="AB2" i="1"/>
  <c r="AC2" i="1" s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<sst xmlns="http://schemas.openxmlformats.org/spreadsheetml/2006/main" count="32" uniqueCount="17">
  <si>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</si>
  <si>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</si>
  <si>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sardine</t>
  </si>
  <si>
    <t>goose meat</t>
  </si>
  <si>
    <t>apple</t>
  </si>
  <si>
    <t>onion</t>
  </si>
  <si>
    <t>broccoli</t>
  </si>
  <si>
    <t>black cabbage</t>
  </si>
  <si>
    <t>cabbage</t>
  </si>
  <si>
    <t>chestnut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</si>
  <si>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</si>
  <si>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</si>
  <si>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</si>
  <si>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</si>
  <si>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</si>
  <si>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</si>
  <si>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R0_46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</si>
</sst>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O1" sqref="O1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>
        <v>4</v>
      </c>
      <c r="E2">
        <v>4</v>
      </c>
      <c r="F2">
        <v>1</v>
      </c>
      <c r="G2">
        <v>4</v>
      </c>
      <c r="H2">
        <v>4</v>
      </c>
      <c r="I2">
        <v>4</v>
      </c>
      <c r="J2">
        <v>3</v>
      </c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24</v>
      </c>
      <c r="AC2">
        <f>SUM(AB2:AB26)</f>
        <v>1582</v>
      </c>
      <c r="AD2" s="5">
        <v>8</v>
      </c>
      <c r="AE2">
        <f>AD2-1</f>
        <v>7</v>
      </c>
      <c r="AF2">
        <f>2/(AD2*AE2)</f>
        <v>3.5714285714285712E-2</v>
      </c>
      <c r="AG2">
        <f>AF2*AC2</f>
        <v>56.5</v>
      </c>
    </row>
    <row r="3" spans="1:33" x14ac:dyDescent="0.3">
      <c r="A3" t="s">
        <v>16</v>
      </c>
      <c r="B3" t="s">
        <v>3</v>
      </c>
      <c r="C3" s="15"/>
      <c r="D3" s="15"/>
      <c r="E3">
        <v>5</v>
      </c>
      <c r="F3">
        <v>2</v>
      </c>
      <c r="G3">
        <v>5</v>
      </c>
      <c r="H3">
        <v>5</v>
      </c>
      <c r="I3">
        <v>5</v>
      </c>
      <c r="J3">
        <v>4</v>
      </c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26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>
        <v>110</v>
      </c>
      <c r="G4">
        <v>110</v>
      </c>
      <c r="H4">
        <v>95</v>
      </c>
      <c r="I4">
        <v>119</v>
      </c>
      <c r="J4">
        <v>99</v>
      </c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533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>
        <v>103</v>
      </c>
      <c r="H5">
        <v>92</v>
      </c>
      <c r="I5">
        <v>112</v>
      </c>
      <c r="J5">
        <v>92</v>
      </c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399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>
        <v>95</v>
      </c>
      <c r="I6">
        <v>118</v>
      </c>
      <c r="J6">
        <v>99</v>
      </c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312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>
        <v>95</v>
      </c>
      <c r="J7">
        <v>94</v>
      </c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189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>
        <v>99</v>
      </c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99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2025-04-18T20:25:43Z</dcterms:modified>
</cp:coreProperties>
</file>