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972B19452423ECFEC53647759B1DE79E65792B6" xr6:coauthVersionLast="47" xr6:coauthVersionMax="47" xr10:uidLastSave="{EF42AB60-5942-4375-9BE5-2161BD1E24A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<sst xmlns="http://schemas.openxmlformats.org/spreadsheetml/2006/main" count="32" uniqueCount="17">
  <si>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</si>
  <si>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</si>
  <si>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</si>
  <si>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>mayonnaise</t>
  </si>
  <si>
    <t>smoked cheese</t>
  </si>
  <si>
    <t>starch</t>
  </si>
  <si>
    <t>fresh basil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</si>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</sst>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6" sqref="U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>
        <v>25</v>
      </c>
      <c r="H2">
        <v>32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124</v>
      </c>
      <c r="AC2">
        <f>SUM(AB2:AB26)</f>
        <v>764</v>
      </c>
      <c r="AD2" s="5">
        <v>5</v>
      </c>
      <c r="AE2">
        <f>AD2-1</f>
        <v>4</v>
      </c>
      <c r="AF2">
        <f>2/(AD2*AE2)</f>
        <v>0.1</v>
      </c>
      <c r="AG2">
        <f>AF2*AC2</f>
        <v>76.400000000000006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133</v>
      </c>
      <c r="I6">
        <v>95</v>
      </c>
      <c r="J6">
        <v>106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2025-04-18T19:27:35Z</dcterms:modified>
</cp:coreProperties>
</file>