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93EF75E904674CFEC53647759B1DE79E657B5B0" xr6:coauthVersionLast="47" xr6:coauthVersionMax="47" xr10:uidLastSave="{76C2ED75-E187-42D4-961F-8ABE6753BDE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<sst xmlns="http://schemas.openxmlformats.org/spreadsheetml/2006/main" count="32" uniqueCount="17">
  <si>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</si>
  <si>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</si>
  <si>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cheese</t>
  </si>
  <si>
    <t>mayonnaise</t>
  </si>
  <si>
    <t>bryndza</t>
  </si>
  <si>
    <t>starch</t>
  </si>
  <si>
    <t>kaldirik grass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</si>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</sst>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</v>
      </c>
      <c r="F2" s="16"/>
      <c r="G2" s="16"/>
      <c r="H2">
        <v>35</v>
      </c>
      <c r="I2">
        <v>22</v>
      </c>
      <c r="J2">
        <v>52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119</v>
      </c>
      <c r="AC2">
        <f>SUM(AB2:AB26)</f>
        <v>425</v>
      </c>
      <c r="AD2" s="5">
        <v>4</v>
      </c>
      <c r="AE2">
        <f>AD2-1</f>
        <v>3</v>
      </c>
      <c r="AF2">
        <f>2/(AD2*AE2)</f>
        <v>0.16666666666666666</v>
      </c>
      <c r="AG2">
        <f>AF2*AC2</f>
        <v>70.833333333333329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2025-04-18T20:08:43Z</dcterms:modified>
</cp:coreProperties>
</file>