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9163443904674CFEC53647759B1DE79E6570536" xr6:coauthVersionLast="47" xr6:coauthVersionMax="47" xr10:uidLastSave="{DA42D19C-CCC4-4698-BE51-05E159C373F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<sst xmlns="http://schemas.openxmlformats.org/spreadsheetml/2006/main" count="32" uniqueCount="17">
  <si>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</si>
  <si>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</si>
  <si>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cherry</t>
  </si>
  <si>
    <t>starch</t>
  </si>
  <si>
    <t>mandarin</t>
  </si>
  <si>
    <t>melocan</t>
  </si>
  <si>
    <t>anchovy</t>
  </si>
  <si>
    <t>celery</t>
  </si>
  <si>
    <t>potatoes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</si>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</sst>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96</v>
      </c>
      <c r="F2" s="16"/>
      <c r="G2">
        <v>1</v>
      </c>
      <c r="H2">
        <v>97</v>
      </c>
      <c r="I2">
        <v>106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300</v>
      </c>
      <c r="AC2">
        <f>SUM(AB2:AB26)</f>
        <v>676</v>
      </c>
      <c r="AD2" s="5">
        <v>5</v>
      </c>
      <c r="AE2">
        <f>AD2-1</f>
        <v>4</v>
      </c>
      <c r="AF2">
        <f>2/(AD2*AE2)</f>
        <v>0.1</v>
      </c>
      <c r="AG2">
        <f>AF2*AC2</f>
        <v>67.600000000000009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3</v>
      </c>
      <c r="H4">
        <v>135</v>
      </c>
      <c r="I4">
        <v>112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250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2025-04-18T20:08:50Z</dcterms:modified>
</cp:coreProperties>
</file>