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99AA77439046747FEB7C1CD446B1DE79E6571237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F2" i="1"/>
  <c r="AE2" i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<sst xmlns="http://schemas.openxmlformats.org/spreadsheetml/2006/main" count="32" uniqueCount="17">
  <si>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</si>
  <si>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</si>
  <si>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wheat flour (wheat)</t>
  </si>
  <si>
    <t>sesame</t>
  </si>
  <si>
    <t>cream</t>
  </si>
  <si>
    <t>cottage cheese</t>
  </si>
  <si>
    <t>corn oil</t>
  </si>
  <si>
    <t>fresh thyme (thyme)</t>
  </si>
  <si>
    <t>mandarin</t>
  </si>
  <si>
    <t>ghee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</si>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</sst>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Q7" sqref="Q7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99</v>
      </c>
      <c r="E2">
        <v>5</v>
      </c>
      <c r="F2">
        <v>23</v>
      </c>
      <c r="G2">
        <v>13</v>
      </c>
      <c r="H2">
        <v>96</v>
      </c>
      <c r="I2">
        <v>101</v>
      </c>
      <c r="J2">
        <v>27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364</v>
      </c>
      <c r="AC2">
        <f>SUM(AB2:AB26)</f>
        <v>1029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36.75</v>
      </c>
    </row>
    <row r="3" spans="1:33" x14ac:dyDescent="0.3">
      <c r="A3" t="s">
        <v>16</v>
      </c>
      <c r="B3" t="s">
        <v>3</v>
      </c>
      <c r="C3" s="15"/>
      <c r="D3" s="15"/>
      <c r="E3">
        <v>5</v>
      </c>
      <c r="F3">
        <v>29</v>
      </c>
      <c r="G3">
        <v>16</v>
      </c>
      <c r="H3">
        <v>96</v>
      </c>
      <c r="I3">
        <v>97</v>
      </c>
      <c r="J3">
        <v>34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277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</v>
      </c>
      <c r="G4">
        <v>1</v>
      </c>
      <c r="H4">
        <v>3</v>
      </c>
      <c r="I4">
        <v>5</v>
      </c>
      <c r="J4">
        <v>5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15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22</v>
      </c>
      <c r="H5">
        <v>30</v>
      </c>
      <c r="I5">
        <v>27</v>
      </c>
      <c r="J5">
        <v>51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130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13</v>
      </c>
      <c r="I6">
        <v>17</v>
      </c>
      <c r="J6">
        <v>23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53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124</v>
      </c>
      <c r="J7">
        <v>30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154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36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36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2025-04-18T20:35:16Z</dcterms:modified>
</cp:coreProperties>
</file>