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D4F257E8D57F107FEB7C1CD446B1DE79E657E2C0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<sst xmlns="http://schemas.openxmlformats.org/spreadsheetml/2006/main" count="32" uniqueCount="17">
  <si>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</si>
  <si>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</si>
  <si>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bean</t>
  </si>
  <si>
    <t>bluefish</t>
  </si>
  <si>
    <t>dried beans</t>
  </si>
  <si>
    <t>yogurt</t>
  </si>
  <si>
    <t>ginger powder (ginger)</t>
  </si>
  <si>
    <t>maras ice cream</t>
  </si>
  <si>
    <t>hazelnut</t>
  </si>
  <si>
    <t>pekmez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</si>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</sst>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T10" sqref="T10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2</v>
      </c>
      <c r="E2">
        <v>170</v>
      </c>
      <c r="F2">
        <v>15</v>
      </c>
      <c r="G2">
        <v>119</v>
      </c>
      <c r="H2">
        <v>4</v>
      </c>
      <c r="I2">
        <v>101</v>
      </c>
      <c r="J2">
        <v>2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413</v>
      </c>
      <c r="AC2">
        <f>SUM(AB2:AB26)</f>
        <v>799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28.535714285714285</v>
      </c>
    </row>
    <row r="3" spans="1:33" x14ac:dyDescent="0.3">
      <c r="A3" t="s">
        <v>16</v>
      </c>
      <c r="B3" t="s">
        <v>3</v>
      </c>
      <c r="C3" s="15"/>
      <c r="D3" s="15"/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12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15</v>
      </c>
      <c r="G4">
        <v>117</v>
      </c>
      <c r="H4">
        <v>4</v>
      </c>
      <c r="I4">
        <v>94</v>
      </c>
      <c r="J4">
        <v>2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232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13</v>
      </c>
      <c r="H5">
        <v>5</v>
      </c>
      <c r="I5">
        <v>9</v>
      </c>
      <c r="J5">
        <v>2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29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5</v>
      </c>
      <c r="I6">
        <v>97</v>
      </c>
      <c r="J6">
        <v>2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104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5</v>
      </c>
      <c r="J7">
        <v>2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7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2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2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2025-04-18T20:35:29Z</dcterms:modified>
</cp:coreProperties>
</file>