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1E234FED57F10CFEC53647759B1DE79E6570529" xr6:coauthVersionLast="47" xr6:coauthVersionMax="47" xr10:uidLastSave="{AF70CE8D-1149-4899-A1EE-EB4AB0E22AF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<sst xmlns="http://schemas.openxmlformats.org/spreadsheetml/2006/main" count="32" uniqueCount="17">
  <si>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</si>
  <si>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</si>
  <si>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cottage cheese</t>
  </si>
  <si>
    <t>milk honey</t>
  </si>
  <si>
    <t>smoked cheese</t>
  </si>
  <si>
    <t>starch</t>
  </si>
  <si>
    <t>basil</t>
  </si>
  <si>
    <t>celery</t>
  </si>
  <si>
    <t>pistachio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</si>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</sst>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>
        <v>25</v>
      </c>
      <c r="H2">
        <v>32</v>
      </c>
      <c r="I2">
        <v>18</v>
      </c>
      <c r="J2">
        <v>49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124</v>
      </c>
      <c r="AC2">
        <f>SUM(AB2:AB26)</f>
        <v>764</v>
      </c>
      <c r="AD2" s="5">
        <v>5</v>
      </c>
      <c r="AE2">
        <f>AD2-1</f>
        <v>4</v>
      </c>
      <c r="AF2">
        <f>2/(AD2*AE2)</f>
        <v>0.1</v>
      </c>
      <c r="AG2">
        <f>AF2*AC2</f>
        <v>76.400000000000006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133</v>
      </c>
      <c r="I6">
        <v>95</v>
      </c>
      <c r="J6">
        <v>106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96</v>
      </c>
      <c r="J7">
        <v>109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2025-04-18T20:09:46Z</dcterms:modified>
</cp:coreProperties>
</file>