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1" documentId="11_858AD55E904674CFEC53647759B1DE79E657A582" xr6:coauthVersionLast="47" xr6:coauthVersionMax="47" xr10:uidLastSave="{87A5C32B-3144-44D0-957C-F51755997F2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s="1"/>
  <c r="AG2" i="1" l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<sst xmlns="http://schemas.openxmlformats.org/spreadsheetml/2006/main" count="32" uniqueCount="17">
  <si>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</si>
  <si>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</si>
  <si>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olive oil (olive)</t>
  </si>
  <si>
    <t>baking soda</t>
  </si>
  <si>
    <t>noodle</t>
  </si>
  <si>
    <t>soapwort</t>
  </si>
  <si>
    <t>asparagus</t>
  </si>
  <si>
    <t>lemon</t>
  </si>
  <si>
    <t>marmalade</t>
  </si>
  <si>
    <t>dandelion greens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</si>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</sst>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D3" sqref="AD3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 s="16"/>
      <c r="E2">
        <v>95</v>
      </c>
      <c r="F2" s="16"/>
      <c r="G2">
        <v>109</v>
      </c>
      <c r="H2">
        <v>101</v>
      </c>
      <c r="I2">
        <v>6</v>
      </c>
      <c r="J2">
        <v>97</v>
      </c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408</v>
      </c>
      <c r="AC2">
        <f>SUM(AB2:AB26)</f>
        <v>1000</v>
      </c>
      <c r="AD2" s="5">
        <v>6</v>
      </c>
      <c r="AE2">
        <f>AD2-1</f>
        <v>5</v>
      </c>
      <c r="AF2">
        <f>2/(AD2*AE2)</f>
        <v>6.6666666666666666E-2</v>
      </c>
      <c r="AG2">
        <f>AF2*AC2</f>
        <v>66.666666666666671</v>
      </c>
    </row>
    <row r="3" spans="1:33" x14ac:dyDescent="0.3">
      <c r="A3" t="s">
        <v>16</v>
      </c>
      <c r="B3" t="s">
        <v>3</v>
      </c>
      <c r="C3" s="15"/>
      <c r="D3" s="15"/>
      <c r="E3" s="16"/>
      <c r="F3" s="16"/>
      <c r="G3" s="16"/>
      <c r="H3" s="16"/>
      <c r="I3" s="16"/>
      <c r="J3" s="16"/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0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 s="16"/>
      <c r="G4">
        <v>95</v>
      </c>
      <c r="H4">
        <v>95</v>
      </c>
      <c r="I4">
        <v>2</v>
      </c>
      <c r="J4">
        <v>95</v>
      </c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287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 s="16"/>
      <c r="H5" s="16"/>
      <c r="I5" s="16"/>
      <c r="J5" s="16"/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0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99</v>
      </c>
      <c r="I6">
        <v>7</v>
      </c>
      <c r="J6">
        <v>96</v>
      </c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202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4</v>
      </c>
      <c r="J7">
        <v>97</v>
      </c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101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>
        <v>2</v>
      </c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2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2025-04-18T19:32:13Z</dcterms:modified>
</cp:coreProperties>
</file>