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F31EEFC4144A6A7EEB7C1CD446B1DE79E6575247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<sst xmlns="http://schemas.openxmlformats.org/spreadsheetml/2006/main" count="32" uniqueCount="17">
  <si>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</si>
  <si>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</si>
  <si>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bean</t>
  </si>
  <si>
    <t>bluefish</t>
  </si>
  <si>
    <t>green beans</t>
  </si>
  <si>
    <t>ezine cheese</t>
  </si>
  <si>
    <t>turmeric</t>
  </si>
  <si>
    <t>maraş ice cream</t>
  </si>
  <si>
    <t>hazelnut</t>
  </si>
  <si>
    <t>pekmez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</si>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</sst>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R8" sqref="R8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2</v>
      </c>
      <c r="E2">
        <v>177</v>
      </c>
      <c r="F2">
        <v>49</v>
      </c>
      <c r="G2">
        <v>98</v>
      </c>
      <c r="H2">
        <v>4</v>
      </c>
      <c r="I2">
        <v>101</v>
      </c>
      <c r="J2">
        <v>2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433</v>
      </c>
      <c r="AC2">
        <f>SUM(AB2:AB26)</f>
        <v>850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30.357142857142854</v>
      </c>
    </row>
    <row r="3" spans="1:33" x14ac:dyDescent="0.3">
      <c r="A3" t="s">
        <v>16</v>
      </c>
      <c r="B3" t="s">
        <v>3</v>
      </c>
      <c r="C3" s="15"/>
      <c r="D3" s="15"/>
      <c r="E3">
        <v>2</v>
      </c>
      <c r="F3">
        <v>0</v>
      </c>
      <c r="G3">
        <v>2</v>
      </c>
      <c r="H3">
        <v>2</v>
      </c>
      <c r="I3">
        <v>2</v>
      </c>
      <c r="J3">
        <v>2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10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49</v>
      </c>
      <c r="G4">
        <v>99</v>
      </c>
      <c r="H4">
        <v>5</v>
      </c>
      <c r="I4">
        <v>103</v>
      </c>
      <c r="J4">
        <v>2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258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22</v>
      </c>
      <c r="H5">
        <v>1</v>
      </c>
      <c r="I5">
        <v>18</v>
      </c>
      <c r="J5">
        <v>0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41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3</v>
      </c>
      <c r="I6">
        <v>94</v>
      </c>
      <c r="J6">
        <v>2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99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5</v>
      </c>
      <c r="J7">
        <v>2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7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2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2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2025-04-18T20:37:02Z</dcterms:modified>
</cp:coreProperties>
</file>