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BA7E83EF17601ACFEC53647759B1DE79E6570578" xr6:coauthVersionLast="47" xr6:coauthVersionMax="47" xr10:uidLastSave="{1E70E6B8-933E-47D0-B434-85A23B19754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<sst xmlns="http://schemas.openxmlformats.org/spreadsheetml/2006/main" count="32" uniqueCount="17">
  <si>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</si>
  <si>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</si>
  <si>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vanilla</t>
  </si>
  <si>
    <t>yellow pepper (capsicum)</t>
  </si>
  <si>
    <t>mandarin</t>
  </si>
  <si>
    <t>sumac</t>
  </si>
  <si>
    <t>sumac juice</t>
  </si>
  <si>
    <t>mulberry</t>
  </si>
  <si>
    <t>bean</t>
  </si>
  <si>
    <t>flounder (true sole)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</si>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</sst>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108</v>
      </c>
      <c r="E2">
        <v>100</v>
      </c>
      <c r="F2" s="16"/>
      <c r="G2" s="16"/>
      <c r="H2">
        <v>92</v>
      </c>
      <c r="I2">
        <v>112</v>
      </c>
      <c r="J2">
        <v>1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413</v>
      </c>
      <c r="AC2">
        <f>SUM(AB2:AB26)</f>
        <v>1049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69.933333333333337</v>
      </c>
    </row>
    <row r="3" spans="1:33" x14ac:dyDescent="0.3">
      <c r="A3" t="s">
        <v>16</v>
      </c>
      <c r="B3" t="s">
        <v>3</v>
      </c>
      <c r="C3" s="15"/>
      <c r="D3" s="15"/>
      <c r="E3">
        <v>122</v>
      </c>
      <c r="F3" s="16"/>
      <c r="G3" s="16"/>
      <c r="H3">
        <v>93</v>
      </c>
      <c r="I3">
        <v>121</v>
      </c>
      <c r="J3">
        <v>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339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 s="16"/>
      <c r="H4">
        <v>92</v>
      </c>
      <c r="I4">
        <v>107</v>
      </c>
      <c r="J4">
        <v>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202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92</v>
      </c>
      <c r="J7">
        <v>1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93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2025-04-18T20:10:33Z</dcterms:modified>
</cp:coreProperties>
</file>