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97207E7D64DA6CEEC53647759B1DE79E657F504" xr6:coauthVersionLast="47" xr6:coauthVersionMax="47" xr10:uidLastSave="{5583D38A-E5D2-4909-9365-4CF2AACBA09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<sst xmlns="http://schemas.openxmlformats.org/spreadsheetml/2006/main" count="32" uniqueCount="17">
  <si>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</si>
  <si>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</si>
  <si>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meatball mixture</t>
  </si>
  <si>
    <t>starch</t>
  </si>
  <si>
    <t>plum</t>
  </si>
  <si>
    <t>zahur herb (thyme)</t>
  </si>
  <si>
    <t>anchovy</t>
  </si>
  <si>
    <t>celery</t>
  </si>
  <si>
    <t>potato</t>
  </si>
  <si>
    <t>shredded wheat (yok)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</si>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</sst>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708</v>
      </c>
      <c r="AD2" s="5">
        <v>5</v>
      </c>
      <c r="AE2">
        <f>AD2-1</f>
        <v>4</v>
      </c>
      <c r="AF2">
        <f>2/(AD2*AE2)</f>
        <v>0.1</v>
      </c>
      <c r="AG2">
        <f>AF2*AC2</f>
        <v>70.8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109</v>
      </c>
      <c r="G4">
        <v>3</v>
      </c>
      <c r="H4">
        <v>112</v>
      </c>
      <c r="I4">
        <v>124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348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</v>
      </c>
      <c r="H5">
        <v>126</v>
      </c>
      <c r="I5">
        <v>107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234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2025-04-18T20:11:22Z</dcterms:modified>
</cp:coreProperties>
</file>