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D8B64BC3D567D67FEB7C1CD446B1DE79E657729D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<sst xmlns="http://schemas.openxmlformats.org/spreadsheetml/2006/main" count="32" uniqueCount="17">
  <si>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</si>
  <si>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</si>
  <si>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maraş ice cream</t>
  </si>
  <si>
    <t>grape juice (grape)</t>
  </si>
  <si>
    <t>sea ​​bass</t>
  </si>
  <si>
    <t>raspberry</t>
  </si>
  <si>
    <t>bluefish</t>
  </si>
  <si>
    <t>goose meat</t>
  </si>
  <si>
    <t>bonito</t>
  </si>
  <si>
    <t>candied chestnut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</si>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</sst>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S6" sqref="S6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5</v>
      </c>
      <c r="E2">
        <v>2</v>
      </c>
      <c r="F2">
        <v>5</v>
      </c>
      <c r="G2">
        <v>3</v>
      </c>
      <c r="H2">
        <v>5</v>
      </c>
      <c r="I2">
        <v>2</v>
      </c>
      <c r="J2">
        <v>4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26</v>
      </c>
      <c r="AC2">
        <f>SUM(AB2:AB26)</f>
        <v>429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15.321428571428571</v>
      </c>
    </row>
    <row r="3" spans="1:33" x14ac:dyDescent="0.3">
      <c r="A3" t="s">
        <v>16</v>
      </c>
      <c r="B3" t="s">
        <v>3</v>
      </c>
      <c r="C3" s="15"/>
      <c r="D3" s="15"/>
      <c r="E3">
        <v>2</v>
      </c>
      <c r="F3">
        <v>136</v>
      </c>
      <c r="G3">
        <v>2</v>
      </c>
      <c r="H3">
        <v>5</v>
      </c>
      <c r="I3">
        <v>16</v>
      </c>
      <c r="J3">
        <v>99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260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2</v>
      </c>
      <c r="G4">
        <v>2</v>
      </c>
      <c r="H4">
        <v>2</v>
      </c>
      <c r="I4">
        <v>2</v>
      </c>
      <c r="J4">
        <v>1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9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2</v>
      </c>
      <c r="H5">
        <v>5</v>
      </c>
      <c r="I5">
        <v>11</v>
      </c>
      <c r="J5">
        <v>99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117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2</v>
      </c>
      <c r="I6">
        <v>2</v>
      </c>
      <c r="J6">
        <v>1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5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2</v>
      </c>
      <c r="J7">
        <v>4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6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6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6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2025-04-18T20:26:08Z</dcterms:modified>
</cp:coreProperties>
</file>