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BF213E21452ACCEEC53647759B1DE79E6571579" xr6:coauthVersionLast="47" xr6:coauthVersionMax="47" xr10:uidLastSave="{C4B17B9F-D9D8-4D6D-953C-3E752FF57D7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<sst xmlns="http://schemas.openxmlformats.org/spreadsheetml/2006/main" count="32" uniqueCount="17">
  <si>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</si>
  <si>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</si>
  <si>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 (grape)</t>
  </si>
  <si>
    <t>sea ​​beans</t>
  </si>
  <si>
    <t>almond</t>
  </si>
  <si>
    <t>wheat pasta (pasta)</t>
  </si>
  <si>
    <t>black cabbage</t>
  </si>
  <si>
    <t>liver</t>
  </si>
  <si>
    <t>pear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</si>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</sst>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7" sqref="S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108</v>
      </c>
      <c r="F2">
        <v>95</v>
      </c>
      <c r="G2">
        <v>95</v>
      </c>
      <c r="H2" s="16"/>
      <c r="I2">
        <v>128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426</v>
      </c>
      <c r="AC2">
        <f>SUM(AB2:AB26)</f>
        <v>1004</v>
      </c>
      <c r="AD2" s="5">
        <v>5</v>
      </c>
      <c r="AE2">
        <f>AD2-1</f>
        <v>4</v>
      </c>
      <c r="AF2">
        <f>2/(AD2*AE2)</f>
        <v>0.1</v>
      </c>
      <c r="AG2">
        <f>AF2*AC2</f>
        <v>100.4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95</v>
      </c>
      <c r="H4" s="16"/>
      <c r="I4">
        <v>103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293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 s="16"/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95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2025-04-18T19:34:52Z</dcterms:modified>
</cp:coreProperties>
</file>