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FF12EFC9144A6ACEEC53647759B1DE79E657C51B" xr6:coauthVersionLast="47" xr6:coauthVersionMax="47" xr10:uidLastSave="{E9E23675-004A-45A1-98AE-D881E6ED59E7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s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<sst xmlns="http://schemas.openxmlformats.org/spreadsheetml/2006/main" count="32" uniqueCount="17">
  <si>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</si>
  <si>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</si>
  <si>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rocket</t>
  </si>
  <si>
    <t>baking soda</t>
  </si>
  <si>
    <t>star anise</t>
  </si>
  <si>
    <t>soapwort</t>
  </si>
  <si>
    <t>asparagus</t>
  </si>
  <si>
    <t>mastic pudding</t>
  </si>
  <si>
    <t>marmalade</t>
  </si>
  <si>
    <t>radish grass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</si>
  <si>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</si>
  <si>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</si>
  <si>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</si>
  <si>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</si>
  <si>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</si>
  <si>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</si>
  <si>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Set8_CM-M_Mutasyon_476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</si>
</sst>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D3" sqref="AD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 s="16"/>
      <c r="E2">
        <v>95</v>
      </c>
      <c r="F2" s="16"/>
      <c r="G2">
        <v>98</v>
      </c>
      <c r="H2" s="16"/>
      <c r="I2">
        <v>3</v>
      </c>
      <c r="J2">
        <v>94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290</v>
      </c>
      <c r="AC2">
        <f>SUM(AB2:AB26)</f>
        <v>584</v>
      </c>
      <c r="AD2" s="5">
        <v>5</v>
      </c>
      <c r="AE2">
        <f>AD2-1</f>
        <v>4</v>
      </c>
      <c r="AF2">
        <f>2/(AD2*AE2)</f>
        <v>0.1</v>
      </c>
      <c r="AG2">
        <f>AF2*AC2</f>
        <v>58.400000000000006</v>
      </c>
    </row>
    <row r="3" spans="1:33" x14ac:dyDescent="0.3">
      <c r="A3" t="s">
        <v>16</v>
      </c>
      <c r="B3" t="s">
        <v>3</v>
      </c>
      <c r="C3" s="15"/>
      <c r="D3" s="15"/>
      <c r="E3" s="16"/>
      <c r="F3" s="16"/>
      <c r="G3" s="16"/>
      <c r="H3" s="16"/>
      <c r="I3" s="16"/>
      <c r="J3" s="16"/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0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 s="16"/>
      <c r="G4">
        <v>93</v>
      </c>
      <c r="H4" s="16"/>
      <c r="I4">
        <v>2</v>
      </c>
      <c r="J4">
        <v>93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188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 s="16"/>
      <c r="H5" s="16"/>
      <c r="I5" s="16"/>
      <c r="J5" s="16"/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0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 s="16"/>
      <c r="I6">
        <v>7</v>
      </c>
      <c r="J6">
        <v>97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104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 s="16"/>
      <c r="J7" s="16"/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0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2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2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2025-04-18T19:36:45Z</dcterms:modified>
</cp:coreProperties>
</file>