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E469ACFD65560CEEC53647759B1DE79E657558E" xr6:coauthVersionLast="47" xr6:coauthVersionMax="47" xr10:uidLastSave="{6BA7DDA3-2014-4A07-B59A-6C0F5DB6EEB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2" i="1" s="1"/>
  <c r="AE2" i="1"/>
  <c r="AF2" i="1" s="1"/>
  <c r="AG2" i="1" s="1"/>
  <c r="AB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<sst xmlns="http://schemas.openxmlformats.org/spreadsheetml/2006/main" count="32" uniqueCount="17">
  <si>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</si>
  <si>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</si>
  <si>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bean</t>
  </si>
  <si>
    <t>rice</t>
  </si>
  <si>
    <t>almond</t>
  </si>
  <si>
    <t>apricot</t>
  </si>
  <si>
    <t>clove</t>
  </si>
  <si>
    <t>soapwort</t>
  </si>
  <si>
    <t>wheat flour (wheat)</t>
  </si>
  <si>
    <t>black mustard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</si>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</sst>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132</v>
      </c>
      <c r="E2">
        <v>107</v>
      </c>
      <c r="F2">
        <v>125</v>
      </c>
      <c r="G2">
        <v>104</v>
      </c>
      <c r="H2" s="16"/>
      <c r="I2">
        <v>105</v>
      </c>
      <c r="J2">
        <v>102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675</v>
      </c>
      <c r="AC2">
        <f>SUM(AB2:AB26)</f>
        <v>2243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106.80952380952381</v>
      </c>
    </row>
    <row r="3" spans="1:33" x14ac:dyDescent="0.3">
      <c r="A3" t="s">
        <v>16</v>
      </c>
      <c r="B3" t="s">
        <v>3</v>
      </c>
      <c r="C3" s="15"/>
      <c r="D3" s="15"/>
      <c r="E3">
        <v>104</v>
      </c>
      <c r="F3">
        <v>120</v>
      </c>
      <c r="G3">
        <v>107</v>
      </c>
      <c r="H3" s="16"/>
      <c r="I3">
        <v>105</v>
      </c>
      <c r="J3">
        <v>105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541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108</v>
      </c>
      <c r="G4">
        <v>99</v>
      </c>
      <c r="H4" s="16"/>
      <c r="I4">
        <v>104</v>
      </c>
      <c r="J4">
        <v>98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409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112</v>
      </c>
      <c r="H5" s="16"/>
      <c r="I5">
        <v>108</v>
      </c>
      <c r="J5">
        <v>102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322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>
        <v>97</v>
      </c>
      <c r="J6">
        <v>102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199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97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97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2025-04-18T20:01:05Z</dcterms:modified>
</cp:coreProperties>
</file>