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1" documentId="11_F676F444904674CFEC53647759B1DE79E657F5BF" xr6:coauthVersionLast="47" xr6:coauthVersionMax="47" xr10:uidLastSave="{9886B65B-AD34-4BF4-AAD3-A6CC2F6FF87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C2" i="1" s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<sst xmlns="http://schemas.openxmlformats.org/spreadsheetml/2006/main" count="32" uniqueCount="17">
  <si>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</si>
  <si>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</si>
  <si>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cream</t>
  </si>
  <si>
    <t>water</t>
  </si>
  <si>
    <t>mint</t>
  </si>
  <si>
    <t>noodle</t>
  </si>
  <si>
    <t>cornstarch</t>
  </si>
  <si>
    <t>wheat flour (wheat)</t>
  </si>
  <si>
    <t>fennel</t>
  </si>
  <si>
    <t>sea beans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</si>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</sst>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3" sqref="AD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4</v>
      </c>
      <c r="E2">
        <v>3</v>
      </c>
      <c r="F2">
        <v>5</v>
      </c>
      <c r="G2" s="16"/>
      <c r="H2">
        <v>5</v>
      </c>
      <c r="I2">
        <v>5</v>
      </c>
      <c r="J2" s="16"/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22</v>
      </c>
      <c r="AC2">
        <f>SUM(AB2:AB26)</f>
        <v>633</v>
      </c>
      <c r="AD2" s="5">
        <v>6</v>
      </c>
      <c r="AE2">
        <f>AD2-1</f>
        <v>5</v>
      </c>
      <c r="AF2">
        <f>2/(AD2*AE2)</f>
        <v>6.6666666666666666E-2</v>
      </c>
      <c r="AG2">
        <f>AF2*AC2</f>
        <v>42.2</v>
      </c>
    </row>
    <row r="3" spans="1:33" x14ac:dyDescent="0.3">
      <c r="A3" t="s">
        <v>16</v>
      </c>
      <c r="B3" t="s">
        <v>3</v>
      </c>
      <c r="C3" s="15"/>
      <c r="D3" s="15"/>
      <c r="E3">
        <v>2</v>
      </c>
      <c r="F3">
        <v>4</v>
      </c>
      <c r="G3" s="16"/>
      <c r="H3">
        <v>4</v>
      </c>
      <c r="I3">
        <v>4</v>
      </c>
      <c r="J3" s="16"/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14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93</v>
      </c>
      <c r="G4" s="16"/>
      <c r="H4">
        <v>98</v>
      </c>
      <c r="I4">
        <v>119</v>
      </c>
      <c r="J4" s="16"/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310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 s="16"/>
      <c r="H5">
        <v>95</v>
      </c>
      <c r="I5">
        <v>95</v>
      </c>
      <c r="J5" s="16"/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190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 s="16"/>
      <c r="I6" s="16"/>
      <c r="J6" s="16"/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97</v>
      </c>
      <c r="J7" s="16"/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97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 s="16"/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2025-04-18T20:01:16Z</dcterms:modified>
</cp:coreProperties>
</file>