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ABA694469046747FEB7C1CD446B1DE79E657B2C2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F2" i="1"/>
  <c r="AE2" i="1"/>
  <c r="AB2" i="1"/>
  <c r="AC2" i="1" l="1"/>
  <c r="AG2" i="1" s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<sst xmlns="http://schemas.openxmlformats.org/spreadsheetml/2006/main" count="32" uniqueCount="17">
  <si>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</si>
  <si>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</si>
  <si>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wheat flour (wheat)</t>
  </si>
  <si>
    <t>sesame</t>
  </si>
  <si>
    <t>cream</t>
  </si>
  <si>
    <t>goat milk</t>
  </si>
  <si>
    <t>corn oil</t>
  </si>
  <si>
    <t>fresh thyme (thyme)</t>
  </si>
  <si>
    <t>mandarin</t>
  </si>
  <si>
    <t>lamb fat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</si>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</sst>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V13" sqref="V13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99</v>
      </c>
      <c r="E2">
        <v>5</v>
      </c>
      <c r="F2">
        <v>0</v>
      </c>
      <c r="G2">
        <v>110</v>
      </c>
      <c r="H2">
        <v>96</v>
      </c>
      <c r="I2">
        <v>101</v>
      </c>
      <c r="J2">
        <v>1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412</v>
      </c>
      <c r="AC2">
        <f>SUM(AB2:AB26)</f>
        <v>800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28.571428571428569</v>
      </c>
    </row>
    <row r="3" spans="1:33" x14ac:dyDescent="0.3">
      <c r="A3" t="s">
        <v>16</v>
      </c>
      <c r="B3" t="s">
        <v>3</v>
      </c>
      <c r="C3" s="15"/>
      <c r="D3" s="15"/>
      <c r="E3">
        <v>5</v>
      </c>
      <c r="F3">
        <v>0</v>
      </c>
      <c r="G3">
        <v>16</v>
      </c>
      <c r="H3">
        <v>96</v>
      </c>
      <c r="I3">
        <v>97</v>
      </c>
      <c r="J3">
        <v>3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217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0</v>
      </c>
      <c r="G4">
        <v>1</v>
      </c>
      <c r="H4">
        <v>3</v>
      </c>
      <c r="I4">
        <v>5</v>
      </c>
      <c r="J4">
        <v>0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9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2</v>
      </c>
      <c r="H5">
        <v>0</v>
      </c>
      <c r="I5">
        <v>0</v>
      </c>
      <c r="J5">
        <v>0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2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13</v>
      </c>
      <c r="I6">
        <v>17</v>
      </c>
      <c r="J6">
        <v>3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33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124</v>
      </c>
      <c r="J7">
        <v>2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126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1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1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2025-04-18T20:30:56Z</dcterms:modified>
</cp:coreProperties>
</file>