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FE5E5FD91778DC7FEB7C1CD446B1DE79E657824E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C2" i="1" s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<sst xmlns="http://schemas.openxmlformats.org/spreadsheetml/2006/main" count="32" uniqueCount="17">
  <si>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</si>
  <si>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</si>
  <si>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basil</t>
  </si>
  <si>
    <t>cabbage</t>
  </si>
  <si>
    <t>asparagus</t>
  </si>
  <si>
    <t>almond</t>
  </si>
  <si>
    <t>yufka</t>
  </si>
  <si>
    <t>goat cheese</t>
  </si>
  <si>
    <t>olive oil (olive)</t>
  </si>
  <si>
    <t>safflower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</si>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</sst>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S11" sqref="S11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104</v>
      </c>
      <c r="E2">
        <v>100</v>
      </c>
      <c r="F2">
        <v>100</v>
      </c>
      <c r="G2">
        <v>2</v>
      </c>
      <c r="H2">
        <v>25</v>
      </c>
      <c r="I2">
        <v>104</v>
      </c>
      <c r="J2">
        <v>109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544</v>
      </c>
      <c r="AC2">
        <f>SUM(AB2:AB26)</f>
        <v>1737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62.035714285714285</v>
      </c>
    </row>
    <row r="3" spans="1:33" x14ac:dyDescent="0.3">
      <c r="A3" t="s">
        <v>16</v>
      </c>
      <c r="B3" t="s">
        <v>3</v>
      </c>
      <c r="C3" s="15"/>
      <c r="D3" s="15"/>
      <c r="E3">
        <v>108</v>
      </c>
      <c r="F3">
        <v>104</v>
      </c>
      <c r="G3">
        <v>2</v>
      </c>
      <c r="H3">
        <v>33</v>
      </c>
      <c r="I3">
        <v>109</v>
      </c>
      <c r="J3">
        <v>100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456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102</v>
      </c>
      <c r="G4">
        <v>2</v>
      </c>
      <c r="H4">
        <v>35</v>
      </c>
      <c r="I4">
        <v>109</v>
      </c>
      <c r="J4">
        <v>100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348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</v>
      </c>
      <c r="H5">
        <v>20</v>
      </c>
      <c r="I5">
        <v>103</v>
      </c>
      <c r="J5">
        <v>97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222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0</v>
      </c>
      <c r="I6">
        <v>2</v>
      </c>
      <c r="J6">
        <v>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41</v>
      </c>
      <c r="J7">
        <v>22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63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100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2025-04-18T20:32:06Z</dcterms:modified>
</cp:coreProperties>
</file>