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17" documentId="8_{02200DA6-F82A-485F-BE3A-53533509AFCF}" xr6:coauthVersionLast="47" xr6:coauthVersionMax="47" xr10:uidLastSave="{9C1E2251-957B-4C59-AA80-6DD05EF4665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<sst xmlns="http://schemas.openxmlformats.org/spreadsheetml/2006/main" count="44" uniqueCount="21">
  <si>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</si>
  <si>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</si>
  <si>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</si>
  <si>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</si>
  <si>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</si>
  <si>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</si>
  <si>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</si>
  <si>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</si>
  <si>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</si>
  <si>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</si>
  <si>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</si>
  <si>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butter</t>
  </si>
  <si>
    <t>egg</t>
  </si>
  <si>
    <t>chili pepper</t>
  </si>
  <si>
    <t>tomato paste</t>
  </si>
  <si>
    <t>wheat flour</t>
  </si>
  <si>
    <t>black pepper</t>
  </si>
  <si>
    <t>garlic</t>
  </si>
  <si>
    <t>mint</t>
  </si>
  <si>
    <t>Ovmaç çorbası</t>
  </si>
  <si>
    <t>tomatoes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</si>
</sst>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sqref="A1:XFD1048576"/>
    </sheetView>
  </sheetViews>
  <sheetFormatPr defaultRowHeight="14.4" x14ac:dyDescent="0.3"/>
  <cols>
    <col min="1" max="1" width="13.33203125" bestFit="1" customWidth="1"/>
    <col min="2" max="2" width="9.109375" bestFit="1" customWidth="1"/>
    <col min="3" max="3" width="4" bestFit="1" customWidth="1"/>
    <col min="4" max="5" width="6" bestFit="1" customWidth="1"/>
    <col min="7" max="8" width="7.21875" bestFit="1" customWidth="1"/>
    <col min="9" max="10" width="6.33203125" bestFit="1" customWidth="1"/>
    <col min="11" max="11" width="5" bestFit="1" customWidth="1"/>
    <col min="12" max="12" width="7.21875" bestFit="1" customWidth="1"/>
    <col min="13" max="13" width="5.5546875" bestFit="1" customWidth="1"/>
    <col min="14" max="14" width="4" bestFit="1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8</v>
      </c>
      <c r="D1" s="8" t="s">
        <v>9</v>
      </c>
      <c r="E1" s="8" t="s">
        <v>10</v>
      </c>
      <c r="F1" s="8" t="s">
        <v>20</v>
      </c>
      <c r="G1" s="8" t="s">
        <v>13</v>
      </c>
      <c r="H1" s="8" t="s">
        <v>14</v>
      </c>
      <c r="I1" s="8" t="s">
        <v>11</v>
      </c>
      <c r="J1" s="8" t="s">
        <v>15</v>
      </c>
      <c r="K1" s="8" t="s">
        <v>18</v>
      </c>
      <c r="L1" s="8" t="s">
        <v>16</v>
      </c>
      <c r="M1" s="8" t="s">
        <v>17</v>
      </c>
      <c r="N1" s="8" t="s">
        <v>12</v>
      </c>
      <c r="O1"/>
      <c r="P1"/>
      <c r="Q1"/>
      <c r="R1"/>
      <c r="S1"/>
      <c r="T1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s="8" t="s">
        <v>8</v>
      </c>
      <c r="C2" s="9"/>
      <c r="D2" s="10">
        <v>1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2</v>
      </c>
      <c r="L2" s="10">
        <v>4</v>
      </c>
      <c r="M2" s="10">
        <v>4</v>
      </c>
      <c r="N2" s="10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>
        <f t="shared" ref="AB2:AB26" si="0">SUM(C2:AA2)</f>
        <v>39</v>
      </c>
      <c r="AC2">
        <f>SUM(AB2:AB26)</f>
        <v>3657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55.409090909090914</v>
      </c>
    </row>
    <row r="3" spans="1:33" x14ac:dyDescent="0.3">
      <c r="A3" t="s">
        <v>19</v>
      </c>
      <c r="B3" s="8" t="s">
        <v>9</v>
      </c>
      <c r="C3" s="9"/>
      <c r="D3" s="9"/>
      <c r="E3" s="10">
        <v>1</v>
      </c>
      <c r="F3" s="10">
        <v>118</v>
      </c>
      <c r="G3" s="10">
        <v>108</v>
      </c>
      <c r="H3" s="10">
        <v>118</v>
      </c>
      <c r="I3" s="10">
        <v>31</v>
      </c>
      <c r="J3" s="10">
        <v>96</v>
      </c>
      <c r="K3" s="10">
        <v>98</v>
      </c>
      <c r="L3" s="10">
        <v>96</v>
      </c>
      <c r="M3" s="10">
        <v>120</v>
      </c>
      <c r="N3" s="10">
        <v>22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>
        <f t="shared" si="0"/>
        <v>808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10</v>
      </c>
      <c r="C4" s="9"/>
      <c r="D4" s="9"/>
      <c r="E4" s="9"/>
      <c r="F4" s="10">
        <v>4</v>
      </c>
      <c r="G4" s="10">
        <v>4</v>
      </c>
      <c r="H4" s="10">
        <v>4</v>
      </c>
      <c r="I4" s="10">
        <v>4</v>
      </c>
      <c r="J4" s="10">
        <v>4</v>
      </c>
      <c r="K4" s="10">
        <v>2</v>
      </c>
      <c r="L4" s="10">
        <v>4</v>
      </c>
      <c r="M4" s="10">
        <v>4</v>
      </c>
      <c r="N4" s="10">
        <v>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>
        <f t="shared" si="0"/>
        <v>34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20</v>
      </c>
      <c r="C5" s="9"/>
      <c r="D5" s="9"/>
      <c r="E5" s="9"/>
      <c r="F5" s="9"/>
      <c r="G5" s="10">
        <v>138</v>
      </c>
      <c r="H5" s="9"/>
      <c r="I5" s="10">
        <v>69</v>
      </c>
      <c r="J5" s="10">
        <v>107</v>
      </c>
      <c r="K5" s="10">
        <v>125</v>
      </c>
      <c r="L5" s="10">
        <v>113</v>
      </c>
      <c r="M5" s="10">
        <v>108</v>
      </c>
      <c r="N5" s="10">
        <v>32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>
        <f t="shared" si="0"/>
        <v>692</v>
      </c>
      <c r="AC5" s="6"/>
      <c r="AD5" s="6"/>
      <c r="AE5" s="6"/>
      <c r="AF5" s="6"/>
      <c r="AG5" s="6"/>
    </row>
    <row r="6" spans="1:33" ht="28.8" x14ac:dyDescent="0.3">
      <c r="A6" t="s">
        <v>19</v>
      </c>
      <c r="B6" s="8" t="s">
        <v>13</v>
      </c>
      <c r="C6" s="9"/>
      <c r="D6" s="9"/>
      <c r="E6" s="9"/>
      <c r="F6" s="9"/>
      <c r="G6" s="9"/>
      <c r="H6" s="10">
        <v>138</v>
      </c>
      <c r="I6" s="10">
        <v>43</v>
      </c>
      <c r="J6" s="10">
        <v>106</v>
      </c>
      <c r="K6" s="10">
        <v>129</v>
      </c>
      <c r="L6" s="10">
        <v>132</v>
      </c>
      <c r="M6" s="10">
        <v>101</v>
      </c>
      <c r="N6" s="10">
        <v>24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>
        <f t="shared" si="0"/>
        <v>673</v>
      </c>
      <c r="AC6" s="6"/>
      <c r="AD6" s="6"/>
      <c r="AE6" s="6"/>
      <c r="AF6" s="6"/>
      <c r="AG6" s="6"/>
    </row>
    <row r="7" spans="1:33" ht="28.8" x14ac:dyDescent="0.3">
      <c r="A7" t="s">
        <v>19</v>
      </c>
      <c r="B7" s="8" t="s">
        <v>14</v>
      </c>
      <c r="C7" s="9"/>
      <c r="D7" s="9"/>
      <c r="E7" s="9"/>
      <c r="F7" s="9"/>
      <c r="G7" s="9"/>
      <c r="H7" s="9"/>
      <c r="I7" s="10">
        <v>69</v>
      </c>
      <c r="J7" s="10">
        <v>107</v>
      </c>
      <c r="K7" s="10">
        <v>125</v>
      </c>
      <c r="L7" s="10">
        <v>113</v>
      </c>
      <c r="M7" s="10">
        <v>108</v>
      </c>
      <c r="N7" s="10">
        <v>32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>
        <f t="shared" si="0"/>
        <v>554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11</v>
      </c>
      <c r="C8" s="9"/>
      <c r="D8" s="9"/>
      <c r="E8" s="9"/>
      <c r="F8" s="9"/>
      <c r="G8" s="9"/>
      <c r="H8" s="9"/>
      <c r="I8" s="9"/>
      <c r="J8" s="10">
        <v>27</v>
      </c>
      <c r="K8" s="10">
        <v>32</v>
      </c>
      <c r="L8" s="10">
        <v>28</v>
      </c>
      <c r="M8" s="10">
        <v>26</v>
      </c>
      <c r="N8" s="10">
        <v>28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>
        <f t="shared" si="0"/>
        <v>141</v>
      </c>
      <c r="AC8" s="6"/>
      <c r="AD8" s="6"/>
      <c r="AE8" s="6"/>
      <c r="AF8" s="6"/>
      <c r="AG8" s="6"/>
    </row>
    <row r="9" spans="1:33" ht="28.8" x14ac:dyDescent="0.3">
      <c r="A9" t="s">
        <v>19</v>
      </c>
      <c r="B9" s="8" t="s">
        <v>15</v>
      </c>
      <c r="C9" s="9"/>
      <c r="D9" s="9"/>
      <c r="E9" s="9"/>
      <c r="F9" s="9"/>
      <c r="G9" s="9"/>
      <c r="H9" s="9"/>
      <c r="I9" s="9"/>
      <c r="J9" s="9"/>
      <c r="K9" s="10">
        <v>98</v>
      </c>
      <c r="L9" s="10">
        <v>97</v>
      </c>
      <c r="M9" s="10">
        <v>98</v>
      </c>
      <c r="N9" s="10">
        <v>18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>
        <f t="shared" si="0"/>
        <v>311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10">
        <v>149</v>
      </c>
      <c r="M10" s="10">
        <v>99</v>
      </c>
      <c r="N10" s="10">
        <v>22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>
        <f t="shared" si="0"/>
        <v>270</v>
      </c>
      <c r="AC10" s="6"/>
      <c r="AD10" s="6"/>
      <c r="AE10" s="6"/>
      <c r="AF10" s="6"/>
      <c r="AG10" s="6"/>
    </row>
    <row r="11" spans="1:33" ht="28.8" x14ac:dyDescent="0.3">
      <c r="A11" t="s">
        <v>19</v>
      </c>
      <c r="B11" s="8" t="s">
        <v>16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0">
        <v>101</v>
      </c>
      <c r="N11" s="10">
        <v>15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>
        <f t="shared" si="0"/>
        <v>116</v>
      </c>
      <c r="AC11" s="6"/>
      <c r="AD11" s="6"/>
      <c r="AE11" s="6"/>
      <c r="AF11" s="6"/>
      <c r="AG11" s="6"/>
    </row>
    <row r="12" spans="1:33" x14ac:dyDescent="0.3">
      <c r="A12" t="s">
        <v>19</v>
      </c>
      <c r="B12" s="8" t="s">
        <v>17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>
        <v>19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>
        <f t="shared" si="0"/>
        <v>19</v>
      </c>
      <c r="AC12" s="6"/>
      <c r="AD12" s="6"/>
      <c r="AE12" s="6"/>
      <c r="AF12" s="6"/>
      <c r="AG12" s="6"/>
    </row>
    <row r="13" spans="1:33" x14ac:dyDescent="0.3">
      <c r="A13" t="s">
        <v>19</v>
      </c>
      <c r="B13" s="8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4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B20">
        <f t="shared" si="0"/>
        <v>0</v>
      </c>
      <c r="AC20" s="6"/>
      <c r="AD20" s="6"/>
      <c r="AE20" s="6"/>
      <c r="AF20" s="6"/>
      <c r="AG20" s="6"/>
    </row>
    <row r="21" spans="3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3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2025-04-16T14:19:01Z</dcterms:modified>
</cp:coreProperties>
</file>