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backis/Desktop/1_Projects/TREX_ICD/"/>
    </mc:Choice>
  </mc:AlternateContent>
  <xr:revisionPtr revIDLastSave="0" documentId="13_ncr:1_{4B5FD038-E876-964C-8A50-56E69175A8B3}" xr6:coauthVersionLast="47" xr6:coauthVersionMax="47" xr10:uidLastSave="{00000000-0000-0000-0000-000000000000}"/>
  <bookViews>
    <workbookView xWindow="0" yWindow="660" windowWidth="34560" windowHeight="21680" xr2:uid="{94293D8B-885E-4846-8BB2-55A589ADC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77" i="1"/>
  <c r="G13" i="1"/>
  <c r="G55" i="1"/>
  <c r="G56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</calcChain>
</file>

<file path=xl/sharedStrings.xml><?xml version="1.0" encoding="utf-8"?>
<sst xmlns="http://schemas.openxmlformats.org/spreadsheetml/2006/main" count="77" uniqueCount="16">
  <si>
    <t>VMM</t>
  </si>
  <si>
    <t>Channel</t>
  </si>
  <si>
    <t>Wire</t>
  </si>
  <si>
    <t>Grid</t>
  </si>
  <si>
    <t>NC</t>
  </si>
  <si>
    <t xml:space="preserve">Grid </t>
  </si>
  <si>
    <t xml:space="preserve">VMM </t>
  </si>
  <si>
    <t xml:space="preserve">Chennel </t>
  </si>
  <si>
    <t xml:space="preserve">interface PCB maps </t>
  </si>
  <si>
    <t>O</t>
  </si>
  <si>
    <t>interface PCB</t>
  </si>
  <si>
    <t>injector</t>
  </si>
  <si>
    <t>Wire mapping new penthouse PCB</t>
  </si>
  <si>
    <t>Grid mapping new penthouse PCB</t>
  </si>
  <si>
    <t>?</t>
  </si>
  <si>
    <t>Wire loose?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</si>
</sst>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2" borderId="0" xfId="0" applyFill="1"/>
    <xf numFmtId="0" fontId="0" fillId="14" borderId="0" xfId="0" applyFill="1"/>
    <xf numFmtId="0" fontId="0" fillId="3" borderId="0" xfId="0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8220-060C-7C4A-8E85-290F3A3C6319}">
  <dimension ref="A1:AN130"/>
  <sheetViews>
    <sheetView tabSelected="1" topLeftCell="AB46" workbookViewId="0">
      <selection activeCell="AM52" sqref="AM52"/>
    </sheetView>
  </sheetViews>
  <sheetFormatPr baseColWidth="10" defaultRowHeight="16" x14ac:dyDescent="0.2"/>
  <cols>
    <col min="7" max="7" width="11.33203125" customWidth="1"/>
    <col min="22" max="22" width="12.33203125" bestFit="1" customWidth="1"/>
    <col min="29" max="29" width="29" bestFit="1" customWidth="1"/>
    <col min="35" max="35" width="28.6640625" bestFit="1" customWidth="1"/>
  </cols>
  <sheetData>
    <row r="1" spans="1:40" ht="17" thickBot="1" x14ac:dyDescent="0.25">
      <c r="M1" t="s">
        <v>2</v>
      </c>
      <c r="N1" t="s">
        <v>0</v>
      </c>
      <c r="O1" t="s">
        <v>1</v>
      </c>
      <c r="R1" t="s">
        <v>5</v>
      </c>
      <c r="S1" t="s">
        <v>6</v>
      </c>
      <c r="T1" t="s">
        <v>7</v>
      </c>
      <c r="W1" t="s">
        <v>5</v>
      </c>
      <c r="X1" t="s">
        <v>6</v>
      </c>
      <c r="Y1" t="s">
        <v>7</v>
      </c>
      <c r="AD1" t="s">
        <v>2</v>
      </c>
      <c r="AE1" t="s">
        <v>0</v>
      </c>
      <c r="AF1" t="s">
        <v>1</v>
      </c>
      <c r="AJ1" t="s">
        <v>3</v>
      </c>
      <c r="AL1" t="s">
        <v>0</v>
      </c>
      <c r="AM1" t="s">
        <v>1</v>
      </c>
    </row>
    <row r="2" spans="1:40" ht="17" thickBot="1" x14ac:dyDescent="0.25">
      <c r="A2" s="7" t="s">
        <v>0</v>
      </c>
      <c r="B2" s="9" t="s">
        <v>1</v>
      </c>
      <c r="C2" s="10" t="s">
        <v>2</v>
      </c>
      <c r="D2" s="8"/>
      <c r="E2" s="7" t="s">
        <v>0</v>
      </c>
      <c r="F2" s="18" t="s">
        <v>1</v>
      </c>
      <c r="G2" s="19" t="s">
        <v>3</v>
      </c>
      <c r="M2" s="27">
        <v>0</v>
      </c>
      <c r="N2" s="27">
        <v>1</v>
      </c>
      <c r="O2" s="27">
        <v>16</v>
      </c>
      <c r="P2" s="29"/>
      <c r="R2">
        <v>0</v>
      </c>
      <c r="S2">
        <v>0</v>
      </c>
      <c r="T2">
        <v>0</v>
      </c>
      <c r="V2" t="s">
        <v>10</v>
      </c>
      <c r="W2" s="32">
        <v>0</v>
      </c>
      <c r="X2" s="32">
        <v>0</v>
      </c>
      <c r="Y2" s="32">
        <v>43</v>
      </c>
      <c r="AC2" t="s">
        <v>12</v>
      </c>
      <c r="AD2" s="33">
        <v>0</v>
      </c>
      <c r="AE2" s="33">
        <v>0</v>
      </c>
      <c r="AF2" s="33">
        <v>20</v>
      </c>
      <c r="AI2" t="s">
        <v>13</v>
      </c>
      <c r="AJ2" s="33">
        <v>0</v>
      </c>
      <c r="AK2" s="33"/>
      <c r="AL2" s="33">
        <v>0</v>
      </c>
      <c r="AM2" s="33">
        <v>53</v>
      </c>
    </row>
    <row r="3" spans="1:40" x14ac:dyDescent="0.2">
      <c r="A3" s="1">
        <v>0</v>
      </c>
      <c r="B3" s="3">
        <v>0</v>
      </c>
      <c r="C3" s="11">
        <f>119-(A3*64+B3)</f>
        <v>119</v>
      </c>
      <c r="E3" s="1">
        <v>0</v>
      </c>
      <c r="F3" s="3">
        <v>0</v>
      </c>
      <c r="G3" s="20" t="s">
        <v>4</v>
      </c>
      <c r="M3" s="27">
        <v>1</v>
      </c>
      <c r="N3" s="27">
        <v>1</v>
      </c>
      <c r="O3" s="27">
        <v>17</v>
      </c>
      <c r="P3" s="29"/>
      <c r="R3">
        <v>1</v>
      </c>
      <c r="S3">
        <v>0</v>
      </c>
      <c r="T3">
        <v>1</v>
      </c>
      <c r="W3" s="32">
        <v>1</v>
      </c>
      <c r="X3" s="32">
        <v>0</v>
      </c>
      <c r="Y3" s="32">
        <v>42</v>
      </c>
      <c r="AD3" s="33">
        <v>1</v>
      </c>
      <c r="AE3" s="33">
        <v>0</v>
      </c>
      <c r="AF3" s="33">
        <v>21</v>
      </c>
      <c r="AJ3" s="33">
        <v>1</v>
      </c>
      <c r="AK3" s="33"/>
      <c r="AL3" s="33">
        <v>0</v>
      </c>
      <c r="AM3" s="33">
        <v>52</v>
      </c>
      <c r="AN3" t="s">
        <v>14</v>
      </c>
    </row>
    <row r="4" spans="1:40" x14ac:dyDescent="0.2">
      <c r="A4" s="2">
        <v>0</v>
      </c>
      <c r="B4" s="4">
        <v>1</v>
      </c>
      <c r="C4" s="11">
        <f t="shared" ref="C4:C67" si="0">119-(A4*64+B4)</f>
        <v>118</v>
      </c>
      <c r="E4" s="2">
        <v>0</v>
      </c>
      <c r="F4" s="4">
        <v>1</v>
      </c>
      <c r="G4" s="20" t="s">
        <v>4</v>
      </c>
      <c r="K4" t="s">
        <v>8</v>
      </c>
      <c r="M4" s="27">
        <v>2</v>
      </c>
      <c r="N4" s="27">
        <v>1</v>
      </c>
      <c r="O4" s="27">
        <v>18</v>
      </c>
      <c r="P4" s="29"/>
      <c r="R4">
        <v>2</v>
      </c>
      <c r="S4">
        <v>0</v>
      </c>
      <c r="T4">
        <v>2</v>
      </c>
      <c r="W4" s="32">
        <v>2</v>
      </c>
      <c r="X4" s="32">
        <v>0</v>
      </c>
      <c r="Y4" s="32">
        <v>41</v>
      </c>
      <c r="AD4" s="33">
        <v>2</v>
      </c>
      <c r="AE4" s="33">
        <v>0</v>
      </c>
      <c r="AF4" s="33">
        <v>22</v>
      </c>
      <c r="AJ4" s="33">
        <v>2</v>
      </c>
      <c r="AK4" s="33"/>
      <c r="AL4" s="33">
        <v>0</v>
      </c>
      <c r="AM4" s="33">
        <v>51</v>
      </c>
    </row>
    <row r="5" spans="1:40" x14ac:dyDescent="0.2">
      <c r="A5" s="2">
        <v>0</v>
      </c>
      <c r="B5" s="4">
        <v>2</v>
      </c>
      <c r="C5" s="11">
        <f t="shared" si="0"/>
        <v>117</v>
      </c>
      <c r="E5" s="2">
        <v>0</v>
      </c>
      <c r="F5" s="4">
        <v>2</v>
      </c>
      <c r="G5" s="20" t="s">
        <v>4</v>
      </c>
      <c r="M5" s="27">
        <v>3</v>
      </c>
      <c r="N5" s="27">
        <v>1</v>
      </c>
      <c r="O5" s="27">
        <v>19</v>
      </c>
      <c r="P5" s="29"/>
      <c r="R5">
        <v>3</v>
      </c>
      <c r="S5">
        <v>0</v>
      </c>
      <c r="T5">
        <v>3</v>
      </c>
      <c r="W5" s="32">
        <v>3</v>
      </c>
      <c r="X5" s="32"/>
      <c r="Y5" s="32"/>
      <c r="AD5" s="33">
        <v>3</v>
      </c>
      <c r="AE5" s="33">
        <v>0</v>
      </c>
      <c r="AF5" s="33">
        <v>23</v>
      </c>
      <c r="AJ5" s="33">
        <v>3</v>
      </c>
      <c r="AK5" s="33"/>
      <c r="AL5" s="33">
        <v>0</v>
      </c>
      <c r="AM5" s="33">
        <v>50</v>
      </c>
    </row>
    <row r="6" spans="1:40" x14ac:dyDescent="0.2">
      <c r="A6" s="2">
        <v>0</v>
      </c>
      <c r="B6" s="4">
        <v>3</v>
      </c>
      <c r="C6" s="11">
        <f t="shared" si="0"/>
        <v>116</v>
      </c>
      <c r="E6" s="2">
        <v>0</v>
      </c>
      <c r="F6" s="4">
        <v>3</v>
      </c>
      <c r="G6" s="20" t="s">
        <v>4</v>
      </c>
      <c r="M6" s="27">
        <v>4</v>
      </c>
      <c r="N6" s="27">
        <v>1</v>
      </c>
      <c r="O6" s="27">
        <v>20</v>
      </c>
      <c r="P6" s="29"/>
      <c r="R6">
        <v>4</v>
      </c>
      <c r="S6">
        <v>0</v>
      </c>
      <c r="T6">
        <v>4</v>
      </c>
      <c r="W6" s="32">
        <v>4</v>
      </c>
      <c r="X6" s="32"/>
      <c r="Y6" s="32"/>
      <c r="AD6" s="33">
        <v>4</v>
      </c>
      <c r="AE6" s="33">
        <v>0</v>
      </c>
      <c r="AF6" s="33">
        <v>24</v>
      </c>
      <c r="AJ6" s="33">
        <v>4</v>
      </c>
      <c r="AK6" s="33"/>
      <c r="AL6" s="33">
        <v>0</v>
      </c>
      <c r="AM6" s="33">
        <v>49</v>
      </c>
    </row>
    <row r="7" spans="1:40" x14ac:dyDescent="0.2">
      <c r="A7" s="2">
        <v>0</v>
      </c>
      <c r="B7" s="4">
        <v>4</v>
      </c>
      <c r="C7" s="11">
        <f t="shared" si="0"/>
        <v>115</v>
      </c>
      <c r="E7" s="2">
        <v>0</v>
      </c>
      <c r="F7" s="4">
        <v>4</v>
      </c>
      <c r="G7" s="20" t="s">
        <v>4</v>
      </c>
      <c r="M7" s="27">
        <v>5</v>
      </c>
      <c r="N7" s="27">
        <v>1</v>
      </c>
      <c r="O7" s="27">
        <v>21</v>
      </c>
      <c r="P7" s="29"/>
      <c r="R7">
        <v>5</v>
      </c>
      <c r="S7">
        <v>0</v>
      </c>
      <c r="T7">
        <v>5</v>
      </c>
      <c r="W7" s="32">
        <v>5</v>
      </c>
      <c r="X7" s="32"/>
      <c r="Y7" s="32"/>
      <c r="AD7" s="33">
        <v>5</v>
      </c>
      <c r="AE7" s="33">
        <v>0</v>
      </c>
      <c r="AF7" s="33">
        <v>25</v>
      </c>
      <c r="AJ7" s="33">
        <v>5</v>
      </c>
      <c r="AK7" s="33"/>
      <c r="AL7" s="33">
        <v>0</v>
      </c>
      <c r="AM7" s="33">
        <v>48</v>
      </c>
    </row>
    <row r="8" spans="1:40" x14ac:dyDescent="0.2">
      <c r="A8" s="2">
        <v>0</v>
      </c>
      <c r="B8" s="4">
        <v>5</v>
      </c>
      <c r="C8" s="11">
        <f t="shared" si="0"/>
        <v>114</v>
      </c>
      <c r="E8" s="2">
        <v>0</v>
      </c>
      <c r="F8" s="4">
        <v>5</v>
      </c>
      <c r="G8" s="20" t="s">
        <v>4</v>
      </c>
      <c r="M8" s="27">
        <v>6</v>
      </c>
      <c r="N8" s="27">
        <v>1</v>
      </c>
      <c r="O8" s="27">
        <v>22</v>
      </c>
      <c r="P8" s="29"/>
      <c r="R8">
        <v>6</v>
      </c>
      <c r="S8">
        <v>0</v>
      </c>
      <c r="T8">
        <v>6</v>
      </c>
      <c r="W8" s="32">
        <v>6</v>
      </c>
      <c r="X8" s="32"/>
      <c r="Y8" s="32"/>
      <c r="AD8" s="33">
        <v>6</v>
      </c>
      <c r="AE8" s="33">
        <v>0</v>
      </c>
      <c r="AF8" s="33">
        <v>26</v>
      </c>
      <c r="AJ8" s="33">
        <v>6</v>
      </c>
      <c r="AK8" s="33"/>
      <c r="AL8" s="33">
        <v>0</v>
      </c>
      <c r="AM8" s="33">
        <v>47</v>
      </c>
    </row>
    <row r="9" spans="1:40" x14ac:dyDescent="0.2">
      <c r="A9" s="2">
        <v>0</v>
      </c>
      <c r="B9" s="4">
        <v>6</v>
      </c>
      <c r="C9" s="11">
        <f t="shared" si="0"/>
        <v>113</v>
      </c>
      <c r="E9" s="2">
        <v>0</v>
      </c>
      <c r="F9" s="4">
        <v>6</v>
      </c>
      <c r="G9" s="20" t="s">
        <v>4</v>
      </c>
      <c r="M9" s="27">
        <v>7</v>
      </c>
      <c r="N9" s="27">
        <v>1</v>
      </c>
      <c r="O9" s="27">
        <v>23</v>
      </c>
      <c r="P9" s="29"/>
      <c r="R9">
        <v>7</v>
      </c>
      <c r="S9">
        <v>0</v>
      </c>
      <c r="T9">
        <v>7</v>
      </c>
      <c r="W9" s="32">
        <v>7</v>
      </c>
      <c r="X9" s="32"/>
      <c r="Y9" s="32"/>
      <c r="AD9" s="33">
        <v>7</v>
      </c>
      <c r="AE9" s="33">
        <v>0</v>
      </c>
      <c r="AF9" s="33">
        <v>27</v>
      </c>
      <c r="AJ9" s="33">
        <v>7</v>
      </c>
      <c r="AK9" s="33"/>
      <c r="AL9" s="33">
        <v>0</v>
      </c>
      <c r="AM9" s="33">
        <v>46</v>
      </c>
    </row>
    <row r="10" spans="1:40" x14ac:dyDescent="0.2">
      <c r="A10" s="2">
        <v>0</v>
      </c>
      <c r="B10" s="4">
        <v>7</v>
      </c>
      <c r="C10" s="11">
        <f t="shared" si="0"/>
        <v>112</v>
      </c>
      <c r="E10" s="2">
        <v>0</v>
      </c>
      <c r="F10" s="4">
        <v>7</v>
      </c>
      <c r="G10" s="20" t="s">
        <v>4</v>
      </c>
      <c r="M10" s="27">
        <v>8</v>
      </c>
      <c r="N10" s="27">
        <v>1</v>
      </c>
      <c r="O10" s="27">
        <v>24</v>
      </c>
      <c r="P10" s="29"/>
      <c r="R10">
        <v>8</v>
      </c>
      <c r="S10">
        <v>0</v>
      </c>
      <c r="T10">
        <v>8</v>
      </c>
      <c r="W10" s="32">
        <v>8</v>
      </c>
      <c r="X10" s="32"/>
      <c r="Y10" s="32"/>
      <c r="AD10" s="33">
        <v>8</v>
      </c>
      <c r="AE10" s="33">
        <v>0</v>
      </c>
      <c r="AF10" s="33">
        <v>28</v>
      </c>
      <c r="AJ10" s="33">
        <v>8</v>
      </c>
      <c r="AK10" s="33"/>
      <c r="AL10" s="33">
        <v>0</v>
      </c>
      <c r="AM10" s="33">
        <v>45</v>
      </c>
    </row>
    <row r="11" spans="1:40" x14ac:dyDescent="0.2">
      <c r="A11" s="2">
        <v>0</v>
      </c>
      <c r="B11" s="4">
        <v>8</v>
      </c>
      <c r="C11" s="11">
        <f t="shared" si="0"/>
        <v>111</v>
      </c>
      <c r="E11" s="2">
        <v>0</v>
      </c>
      <c r="F11" s="4">
        <v>8</v>
      </c>
      <c r="G11" s="20" t="s">
        <v>4</v>
      </c>
      <c r="M11" s="27">
        <v>9</v>
      </c>
      <c r="N11" s="27">
        <v>1</v>
      </c>
      <c r="O11" s="27">
        <v>25</v>
      </c>
      <c r="P11" s="29"/>
      <c r="R11">
        <v>9</v>
      </c>
      <c r="S11">
        <v>0</v>
      </c>
      <c r="T11">
        <v>9</v>
      </c>
      <c r="W11" s="32">
        <v>9</v>
      </c>
      <c r="X11" s="32"/>
      <c r="Y11" s="32"/>
      <c r="AD11" s="33">
        <v>9</v>
      </c>
      <c r="AE11" s="33">
        <v>0</v>
      </c>
      <c r="AF11" s="33">
        <v>29</v>
      </c>
      <c r="AJ11" s="33">
        <v>9</v>
      </c>
      <c r="AK11" s="33"/>
      <c r="AL11" s="33">
        <v>0</v>
      </c>
      <c r="AM11" s="33">
        <v>44</v>
      </c>
    </row>
    <row r="12" spans="1:40" x14ac:dyDescent="0.2">
      <c r="A12" s="2">
        <v>0</v>
      </c>
      <c r="B12" s="4">
        <v>9</v>
      </c>
      <c r="C12" s="11">
        <f t="shared" si="0"/>
        <v>110</v>
      </c>
      <c r="E12" s="2">
        <v>0</v>
      </c>
      <c r="F12" s="4">
        <v>9</v>
      </c>
      <c r="G12" s="20" t="s">
        <v>4</v>
      </c>
      <c r="M12" s="27">
        <v>10</v>
      </c>
      <c r="N12" s="27">
        <v>1</v>
      </c>
      <c r="O12" s="27">
        <v>26</v>
      </c>
      <c r="P12" s="29"/>
      <c r="R12">
        <v>10</v>
      </c>
      <c r="S12">
        <v>0</v>
      </c>
      <c r="T12">
        <v>10</v>
      </c>
      <c r="W12" s="32">
        <v>10</v>
      </c>
      <c r="X12" s="32">
        <v>0</v>
      </c>
      <c r="Y12" s="32">
        <v>33</v>
      </c>
      <c r="AD12" s="33">
        <v>10</v>
      </c>
      <c r="AE12" s="33">
        <v>0</v>
      </c>
      <c r="AF12" s="33">
        <v>30</v>
      </c>
      <c r="AJ12" s="33">
        <v>10</v>
      </c>
      <c r="AK12" s="33"/>
      <c r="AL12" s="33">
        <v>0</v>
      </c>
      <c r="AM12" s="33">
        <v>43</v>
      </c>
    </row>
    <row r="13" spans="1:40" x14ac:dyDescent="0.2">
      <c r="A13" s="2">
        <v>0</v>
      </c>
      <c r="B13" s="4">
        <v>10</v>
      </c>
      <c r="C13" s="11">
        <f t="shared" si="0"/>
        <v>109</v>
      </c>
      <c r="E13" s="2">
        <v>0</v>
      </c>
      <c r="F13" s="4">
        <v>10</v>
      </c>
      <c r="G13" s="21">
        <f>87 - (E13*44+F13-10)</f>
        <v>87</v>
      </c>
      <c r="M13" s="27">
        <v>11</v>
      </c>
      <c r="N13" s="27">
        <v>1</v>
      </c>
      <c r="O13" s="27">
        <v>27</v>
      </c>
      <c r="P13" s="29"/>
      <c r="R13">
        <v>11</v>
      </c>
      <c r="S13">
        <v>0</v>
      </c>
      <c r="T13">
        <v>11</v>
      </c>
      <c r="W13" s="32">
        <v>11</v>
      </c>
      <c r="X13" s="32"/>
      <c r="Y13" s="32"/>
      <c r="AD13" s="33">
        <v>11</v>
      </c>
      <c r="AE13" s="33">
        <v>0</v>
      </c>
      <c r="AF13" s="33">
        <v>31</v>
      </c>
      <c r="AJ13" s="33">
        <v>11</v>
      </c>
      <c r="AK13" s="33"/>
      <c r="AL13" s="33">
        <v>0</v>
      </c>
      <c r="AM13" s="33">
        <v>42</v>
      </c>
    </row>
    <row r="14" spans="1:40" x14ac:dyDescent="0.2">
      <c r="A14" s="2">
        <v>0</v>
      </c>
      <c r="B14" s="4">
        <v>11</v>
      </c>
      <c r="C14" s="11">
        <f t="shared" si="0"/>
        <v>108</v>
      </c>
      <c r="E14" s="2">
        <v>0</v>
      </c>
      <c r="F14" s="4">
        <v>11</v>
      </c>
      <c r="G14" s="21">
        <f t="shared" ref="G14:G56" si="1">87 - (E14*44+F14-10)</f>
        <v>86</v>
      </c>
      <c r="M14" s="27">
        <v>12</v>
      </c>
      <c r="N14" s="27">
        <v>1</v>
      </c>
      <c r="O14" s="27">
        <v>28</v>
      </c>
      <c r="P14" s="29"/>
      <c r="R14">
        <v>12</v>
      </c>
      <c r="S14">
        <v>0</v>
      </c>
      <c r="T14">
        <v>12</v>
      </c>
      <c r="W14" s="32">
        <v>12</v>
      </c>
      <c r="X14" s="32"/>
      <c r="Y14" s="32"/>
      <c r="AD14" s="33">
        <v>12</v>
      </c>
      <c r="AE14" s="33">
        <v>0</v>
      </c>
      <c r="AF14" s="33">
        <v>32</v>
      </c>
      <c r="AJ14" s="33">
        <v>12</v>
      </c>
      <c r="AK14" s="33"/>
      <c r="AL14" s="33">
        <v>0</v>
      </c>
      <c r="AM14" s="33">
        <v>41</v>
      </c>
    </row>
    <row r="15" spans="1:40" x14ac:dyDescent="0.2">
      <c r="A15" s="2">
        <v>0</v>
      </c>
      <c r="B15" s="4">
        <v>12</v>
      </c>
      <c r="C15" s="11">
        <f t="shared" si="0"/>
        <v>107</v>
      </c>
      <c r="E15" s="2">
        <v>0</v>
      </c>
      <c r="F15" s="4">
        <v>12</v>
      </c>
      <c r="G15" s="21">
        <f t="shared" si="1"/>
        <v>85</v>
      </c>
      <c r="M15" s="27">
        <v>13</v>
      </c>
      <c r="N15" s="27">
        <v>1</v>
      </c>
      <c r="O15" s="27">
        <v>29</v>
      </c>
      <c r="P15" s="29"/>
      <c r="R15">
        <v>13</v>
      </c>
      <c r="S15">
        <v>0</v>
      </c>
      <c r="T15">
        <v>13</v>
      </c>
      <c r="W15" s="32">
        <v>13</v>
      </c>
      <c r="X15" s="32"/>
      <c r="Y15" s="32"/>
      <c r="AD15" s="33">
        <v>13</v>
      </c>
      <c r="AE15" s="33">
        <v>0</v>
      </c>
      <c r="AF15" s="33">
        <v>33</v>
      </c>
      <c r="AJ15" s="33">
        <v>13</v>
      </c>
      <c r="AK15" s="33"/>
      <c r="AL15" s="33">
        <v>0</v>
      </c>
      <c r="AM15" s="33">
        <v>40</v>
      </c>
    </row>
    <row r="16" spans="1:40" x14ac:dyDescent="0.2">
      <c r="A16" s="2">
        <v>0</v>
      </c>
      <c r="B16" s="4">
        <v>13</v>
      </c>
      <c r="C16" s="11">
        <f t="shared" si="0"/>
        <v>106</v>
      </c>
      <c r="E16" s="2">
        <v>0</v>
      </c>
      <c r="F16" s="4">
        <v>13</v>
      </c>
      <c r="G16" s="21">
        <f t="shared" si="1"/>
        <v>84</v>
      </c>
      <c r="M16" s="27">
        <v>14</v>
      </c>
      <c r="N16" s="27">
        <v>1</v>
      </c>
      <c r="O16" s="27">
        <v>30</v>
      </c>
      <c r="P16" s="29"/>
      <c r="R16">
        <v>14</v>
      </c>
      <c r="S16">
        <v>0</v>
      </c>
      <c r="T16">
        <v>14</v>
      </c>
      <c r="W16" s="32">
        <v>14</v>
      </c>
      <c r="X16" s="32"/>
      <c r="Y16" s="32"/>
      <c r="AD16" s="33">
        <v>14</v>
      </c>
      <c r="AE16" s="33">
        <v>0</v>
      </c>
      <c r="AF16" s="33">
        <v>34</v>
      </c>
      <c r="AJ16" s="33">
        <v>14</v>
      </c>
      <c r="AK16" s="33"/>
      <c r="AL16" s="33">
        <v>0</v>
      </c>
      <c r="AM16" s="33">
        <v>39</v>
      </c>
    </row>
    <row r="17" spans="1:39" x14ac:dyDescent="0.2">
      <c r="A17" s="2">
        <v>0</v>
      </c>
      <c r="B17" s="4">
        <v>14</v>
      </c>
      <c r="C17" s="11">
        <f t="shared" si="0"/>
        <v>105</v>
      </c>
      <c r="E17" s="2">
        <v>0</v>
      </c>
      <c r="F17" s="4">
        <v>14</v>
      </c>
      <c r="G17" s="21">
        <f t="shared" si="1"/>
        <v>83</v>
      </c>
      <c r="M17" s="27">
        <v>15</v>
      </c>
      <c r="N17" s="27">
        <v>1</v>
      </c>
      <c r="O17" s="27">
        <v>31</v>
      </c>
      <c r="P17" s="29"/>
      <c r="R17">
        <v>15</v>
      </c>
      <c r="S17">
        <v>0</v>
      </c>
      <c r="T17">
        <v>15</v>
      </c>
      <c r="W17" s="32">
        <v>15</v>
      </c>
      <c r="X17" s="32"/>
      <c r="Y17" s="32"/>
      <c r="AD17" s="33">
        <v>15</v>
      </c>
      <c r="AE17" s="33">
        <v>0</v>
      </c>
      <c r="AF17" s="33">
        <v>35</v>
      </c>
      <c r="AJ17" s="33">
        <v>15</v>
      </c>
      <c r="AK17" s="33"/>
      <c r="AL17" s="33">
        <v>0</v>
      </c>
      <c r="AM17" s="33">
        <v>38</v>
      </c>
    </row>
    <row r="18" spans="1:39" x14ac:dyDescent="0.2">
      <c r="A18" s="2">
        <v>0</v>
      </c>
      <c r="B18" s="4">
        <v>15</v>
      </c>
      <c r="C18" s="11">
        <f t="shared" si="0"/>
        <v>104</v>
      </c>
      <c r="E18" s="2">
        <v>0</v>
      </c>
      <c r="F18" s="4">
        <v>15</v>
      </c>
      <c r="G18" s="21">
        <f t="shared" si="1"/>
        <v>82</v>
      </c>
      <c r="M18" s="27">
        <v>16</v>
      </c>
      <c r="N18" s="27">
        <v>1</v>
      </c>
      <c r="O18" s="27">
        <v>32</v>
      </c>
      <c r="P18" s="29"/>
      <c r="R18">
        <v>16</v>
      </c>
      <c r="S18">
        <v>0</v>
      </c>
      <c r="T18">
        <v>16</v>
      </c>
      <c r="W18" s="32">
        <v>16</v>
      </c>
      <c r="X18" s="32"/>
      <c r="Y18" s="32"/>
      <c r="AD18" s="33">
        <v>16</v>
      </c>
      <c r="AE18" s="33">
        <v>0</v>
      </c>
      <c r="AF18" s="33">
        <v>36</v>
      </c>
      <c r="AJ18" s="33">
        <v>16</v>
      </c>
      <c r="AK18" s="33"/>
      <c r="AL18" s="33">
        <v>0</v>
      </c>
      <c r="AM18" s="33">
        <v>37</v>
      </c>
    </row>
    <row r="19" spans="1:39" x14ac:dyDescent="0.2">
      <c r="A19" s="2">
        <v>0</v>
      </c>
      <c r="B19" s="4">
        <v>16</v>
      </c>
      <c r="C19" s="11">
        <f t="shared" si="0"/>
        <v>103</v>
      </c>
      <c r="E19" s="2">
        <v>0</v>
      </c>
      <c r="F19" s="4">
        <v>16</v>
      </c>
      <c r="G19" s="21">
        <f t="shared" si="1"/>
        <v>81</v>
      </c>
      <c r="M19" s="27">
        <v>17</v>
      </c>
      <c r="N19" s="27">
        <v>1</v>
      </c>
      <c r="O19" s="27">
        <v>33</v>
      </c>
      <c r="P19" s="29"/>
      <c r="R19">
        <v>17</v>
      </c>
      <c r="S19">
        <v>0</v>
      </c>
      <c r="T19">
        <v>17</v>
      </c>
      <c r="W19" s="32">
        <v>17</v>
      </c>
      <c r="X19" s="32"/>
      <c r="Y19" s="32"/>
      <c r="AD19" s="33">
        <v>17</v>
      </c>
      <c r="AE19" s="33">
        <v>0</v>
      </c>
      <c r="AF19" s="33">
        <v>37</v>
      </c>
      <c r="AJ19" s="33">
        <v>17</v>
      </c>
      <c r="AK19" s="33"/>
      <c r="AL19" s="33">
        <v>0</v>
      </c>
      <c r="AM19" s="33">
        <v>36</v>
      </c>
    </row>
    <row r="20" spans="1:39" x14ac:dyDescent="0.2">
      <c r="A20" s="2">
        <v>0</v>
      </c>
      <c r="B20" s="4">
        <v>17</v>
      </c>
      <c r="C20" s="11">
        <f t="shared" si="0"/>
        <v>102</v>
      </c>
      <c r="E20" s="2">
        <v>0</v>
      </c>
      <c r="F20" s="4">
        <v>17</v>
      </c>
      <c r="G20" s="21">
        <f t="shared" si="1"/>
        <v>80</v>
      </c>
      <c r="M20" s="27">
        <v>18</v>
      </c>
      <c r="N20" s="27">
        <v>1</v>
      </c>
      <c r="O20" s="27">
        <v>34</v>
      </c>
      <c r="P20" s="29"/>
      <c r="R20">
        <v>18</v>
      </c>
      <c r="S20">
        <v>0</v>
      </c>
      <c r="T20">
        <v>18</v>
      </c>
      <c r="W20" s="32">
        <v>18</v>
      </c>
      <c r="X20" s="32"/>
      <c r="Y20" s="32"/>
      <c r="AD20" s="33">
        <v>18</v>
      </c>
      <c r="AE20" s="33">
        <v>0</v>
      </c>
      <c r="AF20" s="33">
        <v>38</v>
      </c>
      <c r="AJ20" s="33">
        <v>18</v>
      </c>
      <c r="AK20" s="33"/>
      <c r="AL20" s="33">
        <v>0</v>
      </c>
      <c r="AM20" s="33">
        <v>35</v>
      </c>
    </row>
    <row r="21" spans="1:39" x14ac:dyDescent="0.2">
      <c r="A21" s="2">
        <v>0</v>
      </c>
      <c r="B21" s="4">
        <v>18</v>
      </c>
      <c r="C21" s="11">
        <f t="shared" si="0"/>
        <v>101</v>
      </c>
      <c r="E21" s="2">
        <v>0</v>
      </c>
      <c r="F21" s="4">
        <v>18</v>
      </c>
      <c r="G21" s="21">
        <f t="shared" si="1"/>
        <v>79</v>
      </c>
      <c r="M21" s="27">
        <v>19</v>
      </c>
      <c r="N21" s="27">
        <v>1</v>
      </c>
      <c r="O21" s="27">
        <v>35</v>
      </c>
      <c r="P21" s="29"/>
      <c r="R21">
        <v>19</v>
      </c>
      <c r="S21">
        <v>0</v>
      </c>
      <c r="T21">
        <v>19</v>
      </c>
      <c r="W21" s="32">
        <v>19</v>
      </c>
      <c r="X21" s="32"/>
      <c r="Y21" s="32"/>
      <c r="AD21" s="33">
        <v>19</v>
      </c>
      <c r="AE21" s="33">
        <v>0</v>
      </c>
      <c r="AF21" s="33">
        <v>39</v>
      </c>
      <c r="AJ21" s="33">
        <v>19</v>
      </c>
      <c r="AK21" s="33"/>
      <c r="AL21" s="33">
        <v>0</v>
      </c>
      <c r="AM21" s="33">
        <v>34</v>
      </c>
    </row>
    <row r="22" spans="1:39" x14ac:dyDescent="0.2">
      <c r="A22" s="2">
        <v>0</v>
      </c>
      <c r="B22" s="4">
        <v>19</v>
      </c>
      <c r="C22" s="11">
        <f t="shared" si="0"/>
        <v>100</v>
      </c>
      <c r="E22" s="2">
        <v>0</v>
      </c>
      <c r="F22" s="4">
        <v>19</v>
      </c>
      <c r="G22" s="21">
        <f t="shared" si="1"/>
        <v>78</v>
      </c>
      <c r="M22" s="27">
        <v>20</v>
      </c>
      <c r="N22" s="27">
        <v>1</v>
      </c>
      <c r="O22" s="27">
        <v>36</v>
      </c>
      <c r="P22" s="29"/>
      <c r="R22">
        <v>20</v>
      </c>
      <c r="S22">
        <v>0</v>
      </c>
      <c r="T22">
        <v>20</v>
      </c>
      <c r="W22" s="32">
        <v>20</v>
      </c>
      <c r="X22" s="32">
        <v>0</v>
      </c>
      <c r="Y22" s="32">
        <v>23</v>
      </c>
      <c r="AD22" s="31">
        <v>20</v>
      </c>
      <c r="AE22" s="31">
        <v>0</v>
      </c>
      <c r="AF22" s="31">
        <v>0</v>
      </c>
      <c r="AJ22" s="33">
        <v>20</v>
      </c>
      <c r="AK22" s="33"/>
      <c r="AL22" s="33">
        <v>0</v>
      </c>
      <c r="AM22" s="33">
        <v>33</v>
      </c>
    </row>
    <row r="23" spans="1:39" x14ac:dyDescent="0.2">
      <c r="A23" s="2">
        <v>0</v>
      </c>
      <c r="B23" s="4">
        <v>20</v>
      </c>
      <c r="C23" s="11">
        <f t="shared" si="0"/>
        <v>99</v>
      </c>
      <c r="E23" s="2">
        <v>0</v>
      </c>
      <c r="F23" s="4">
        <v>20</v>
      </c>
      <c r="G23" s="21">
        <f t="shared" si="1"/>
        <v>77</v>
      </c>
      <c r="M23" s="27">
        <v>21</v>
      </c>
      <c r="N23" s="27">
        <v>1</v>
      </c>
      <c r="O23" s="27">
        <v>37</v>
      </c>
      <c r="P23" s="29"/>
      <c r="R23">
        <v>21</v>
      </c>
      <c r="S23">
        <v>0</v>
      </c>
      <c r="T23">
        <v>21</v>
      </c>
      <c r="W23" s="32">
        <v>21</v>
      </c>
      <c r="X23" s="32"/>
      <c r="Y23" s="32">
        <v>22</v>
      </c>
      <c r="AD23" s="31">
        <v>21</v>
      </c>
      <c r="AE23" s="31">
        <v>0</v>
      </c>
      <c r="AF23" s="31">
        <v>1</v>
      </c>
      <c r="AJ23" s="33">
        <v>21</v>
      </c>
      <c r="AK23" s="33"/>
      <c r="AL23" s="33">
        <v>0</v>
      </c>
      <c r="AM23" s="33">
        <v>32</v>
      </c>
    </row>
    <row r="24" spans="1:39" x14ac:dyDescent="0.2">
      <c r="A24" s="2">
        <v>0</v>
      </c>
      <c r="B24" s="4">
        <v>21</v>
      </c>
      <c r="C24" s="11">
        <f t="shared" si="0"/>
        <v>98</v>
      </c>
      <c r="E24" s="2">
        <v>0</v>
      </c>
      <c r="F24" s="4">
        <v>21</v>
      </c>
      <c r="G24" s="21">
        <f t="shared" si="1"/>
        <v>76</v>
      </c>
      <c r="M24" s="27">
        <v>22</v>
      </c>
      <c r="N24" s="27">
        <v>1</v>
      </c>
      <c r="O24" s="27">
        <v>38</v>
      </c>
      <c r="P24" s="29"/>
      <c r="R24">
        <v>22</v>
      </c>
      <c r="S24">
        <v>0</v>
      </c>
      <c r="T24">
        <v>22</v>
      </c>
      <c r="W24" s="32">
        <v>22</v>
      </c>
      <c r="X24" s="32"/>
      <c r="Y24" s="32"/>
      <c r="AD24" s="31">
        <v>22</v>
      </c>
      <c r="AE24" s="31">
        <v>0</v>
      </c>
      <c r="AF24" s="31">
        <v>2</v>
      </c>
      <c r="AJ24" s="33">
        <v>22</v>
      </c>
      <c r="AK24" s="33"/>
      <c r="AL24" s="33">
        <v>0</v>
      </c>
      <c r="AM24" s="33">
        <v>31</v>
      </c>
    </row>
    <row r="25" spans="1:39" x14ac:dyDescent="0.2">
      <c r="A25" s="2">
        <v>0</v>
      </c>
      <c r="B25" s="4">
        <v>22</v>
      </c>
      <c r="C25" s="11">
        <f t="shared" si="0"/>
        <v>97</v>
      </c>
      <c r="E25" s="2">
        <v>0</v>
      </c>
      <c r="F25" s="4">
        <v>22</v>
      </c>
      <c r="G25" s="21">
        <f t="shared" si="1"/>
        <v>75</v>
      </c>
      <c r="M25" s="27">
        <v>23</v>
      </c>
      <c r="N25" s="27">
        <v>1</v>
      </c>
      <c r="O25" s="27">
        <v>39</v>
      </c>
      <c r="P25" s="29"/>
      <c r="R25">
        <v>23</v>
      </c>
      <c r="S25">
        <v>0</v>
      </c>
      <c r="T25">
        <v>23</v>
      </c>
      <c r="W25" s="32">
        <v>23</v>
      </c>
      <c r="X25" s="32"/>
      <c r="Y25" s="32"/>
      <c r="AD25" s="31">
        <v>23</v>
      </c>
      <c r="AE25" s="31">
        <v>0</v>
      </c>
      <c r="AF25" s="31">
        <v>3</v>
      </c>
      <c r="AJ25" s="33">
        <v>23</v>
      </c>
      <c r="AK25" s="33"/>
      <c r="AL25" s="33">
        <v>0</v>
      </c>
      <c r="AM25" s="33">
        <v>30</v>
      </c>
    </row>
    <row r="26" spans="1:39" x14ac:dyDescent="0.2">
      <c r="A26" s="2">
        <v>0</v>
      </c>
      <c r="B26" s="4">
        <v>23</v>
      </c>
      <c r="C26" s="11">
        <f t="shared" si="0"/>
        <v>96</v>
      </c>
      <c r="E26" s="2">
        <v>0</v>
      </c>
      <c r="F26" s="4">
        <v>23</v>
      </c>
      <c r="G26" s="21">
        <f t="shared" si="1"/>
        <v>74</v>
      </c>
      <c r="M26" s="27">
        <v>24</v>
      </c>
      <c r="N26" s="27">
        <v>1</v>
      </c>
      <c r="O26" s="27">
        <v>40</v>
      </c>
      <c r="P26" s="29"/>
      <c r="R26">
        <v>24</v>
      </c>
      <c r="S26">
        <v>0</v>
      </c>
      <c r="T26">
        <v>24</v>
      </c>
      <c r="W26" s="32">
        <v>24</v>
      </c>
      <c r="X26" s="32"/>
      <c r="Y26" s="32"/>
      <c r="AD26" s="31">
        <v>24</v>
      </c>
      <c r="AE26" s="31">
        <v>0</v>
      </c>
      <c r="AF26" s="31">
        <v>4</v>
      </c>
      <c r="AJ26" s="33">
        <v>24</v>
      </c>
      <c r="AK26" s="33"/>
      <c r="AL26" s="33">
        <v>0</v>
      </c>
      <c r="AM26" s="33">
        <v>29</v>
      </c>
    </row>
    <row r="27" spans="1:39" x14ac:dyDescent="0.2">
      <c r="A27" s="2">
        <v>0</v>
      </c>
      <c r="B27" s="4">
        <v>24</v>
      </c>
      <c r="C27" s="11">
        <f t="shared" si="0"/>
        <v>95</v>
      </c>
      <c r="E27" s="2">
        <v>0</v>
      </c>
      <c r="F27" s="4">
        <v>24</v>
      </c>
      <c r="G27" s="21">
        <f t="shared" si="1"/>
        <v>73</v>
      </c>
      <c r="M27" s="27">
        <v>25</v>
      </c>
      <c r="N27" s="27">
        <v>1</v>
      </c>
      <c r="O27" s="27">
        <v>41</v>
      </c>
      <c r="P27" s="29"/>
      <c r="R27">
        <v>25</v>
      </c>
      <c r="S27">
        <v>0</v>
      </c>
      <c r="T27">
        <v>25</v>
      </c>
      <c r="W27" s="32">
        <v>25</v>
      </c>
      <c r="X27" s="32"/>
      <c r="Y27" s="32"/>
      <c r="AD27" s="31">
        <v>25</v>
      </c>
      <c r="AE27" s="31">
        <v>0</v>
      </c>
      <c r="AF27" s="31">
        <v>5</v>
      </c>
      <c r="AJ27" s="33">
        <v>25</v>
      </c>
      <c r="AK27" s="33"/>
      <c r="AL27" s="33">
        <v>0</v>
      </c>
      <c r="AM27" s="33">
        <v>28</v>
      </c>
    </row>
    <row r="28" spans="1:39" x14ac:dyDescent="0.2">
      <c r="A28" s="2">
        <v>0</v>
      </c>
      <c r="B28" s="4">
        <v>25</v>
      </c>
      <c r="C28" s="11">
        <f t="shared" si="0"/>
        <v>94</v>
      </c>
      <c r="E28" s="2">
        <v>0</v>
      </c>
      <c r="F28" s="4">
        <v>25</v>
      </c>
      <c r="G28" s="21">
        <f t="shared" si="1"/>
        <v>72</v>
      </c>
      <c r="M28" s="27">
        <v>26</v>
      </c>
      <c r="N28" s="27">
        <v>1</v>
      </c>
      <c r="O28" s="27">
        <v>42</v>
      </c>
      <c r="P28" s="29"/>
      <c r="R28">
        <v>26</v>
      </c>
      <c r="S28">
        <v>0</v>
      </c>
      <c r="T28">
        <v>26</v>
      </c>
      <c r="W28" s="32">
        <v>26</v>
      </c>
      <c r="X28" s="32"/>
      <c r="Y28" s="32"/>
      <c r="AD28" s="31">
        <v>26</v>
      </c>
      <c r="AE28" s="31">
        <v>0</v>
      </c>
      <c r="AF28" s="31">
        <v>6</v>
      </c>
      <c r="AJ28" s="33">
        <v>26</v>
      </c>
      <c r="AK28" s="33"/>
      <c r="AL28" s="33">
        <v>0</v>
      </c>
      <c r="AM28" s="33">
        <v>27</v>
      </c>
    </row>
    <row r="29" spans="1:39" x14ac:dyDescent="0.2">
      <c r="A29" s="2">
        <v>0</v>
      </c>
      <c r="B29" s="4">
        <v>26</v>
      </c>
      <c r="C29" s="11">
        <f t="shared" si="0"/>
        <v>93</v>
      </c>
      <c r="E29" s="2">
        <v>0</v>
      </c>
      <c r="F29" s="4">
        <v>26</v>
      </c>
      <c r="G29" s="21">
        <f t="shared" si="1"/>
        <v>71</v>
      </c>
      <c r="M29" s="27">
        <v>27</v>
      </c>
      <c r="N29" s="27">
        <v>1</v>
      </c>
      <c r="O29" s="27">
        <v>43</v>
      </c>
      <c r="P29" s="29"/>
      <c r="R29">
        <v>27</v>
      </c>
      <c r="S29">
        <v>0</v>
      </c>
      <c r="T29">
        <v>27</v>
      </c>
      <c r="W29" s="32">
        <v>27</v>
      </c>
      <c r="X29" s="32"/>
      <c r="Y29" s="32"/>
      <c r="AD29" s="31">
        <v>27</v>
      </c>
      <c r="AE29" s="31">
        <v>0</v>
      </c>
      <c r="AF29" s="31">
        <v>7</v>
      </c>
      <c r="AJ29" s="33">
        <v>27</v>
      </c>
      <c r="AK29" s="33"/>
      <c r="AL29" s="33">
        <v>0</v>
      </c>
      <c r="AM29" s="33">
        <v>26</v>
      </c>
    </row>
    <row r="30" spans="1:39" x14ac:dyDescent="0.2">
      <c r="A30" s="2">
        <v>0</v>
      </c>
      <c r="B30" s="4">
        <v>27</v>
      </c>
      <c r="C30" s="11">
        <f t="shared" si="0"/>
        <v>92</v>
      </c>
      <c r="E30" s="2">
        <v>0</v>
      </c>
      <c r="F30" s="4">
        <v>27</v>
      </c>
      <c r="G30" s="21">
        <f t="shared" si="1"/>
        <v>70</v>
      </c>
      <c r="M30" s="27">
        <v>28</v>
      </c>
      <c r="N30" s="27">
        <v>1</v>
      </c>
      <c r="O30" s="27">
        <v>44</v>
      </c>
      <c r="P30" s="29"/>
      <c r="R30">
        <v>28</v>
      </c>
      <c r="S30">
        <v>0</v>
      </c>
      <c r="T30">
        <v>28</v>
      </c>
      <c r="W30" s="32">
        <v>28</v>
      </c>
      <c r="X30" s="32"/>
      <c r="Y30" s="32"/>
      <c r="AD30" s="31">
        <v>28</v>
      </c>
      <c r="AE30" s="31">
        <v>0</v>
      </c>
      <c r="AF30" s="31">
        <v>8</v>
      </c>
      <c r="AJ30" s="33">
        <v>28</v>
      </c>
      <c r="AK30" s="33"/>
      <c r="AL30" s="33">
        <v>0</v>
      </c>
      <c r="AM30" s="33">
        <v>25</v>
      </c>
    </row>
    <row r="31" spans="1:39" x14ac:dyDescent="0.2">
      <c r="A31" s="2">
        <v>0</v>
      </c>
      <c r="B31" s="4">
        <v>28</v>
      </c>
      <c r="C31" s="11">
        <f t="shared" si="0"/>
        <v>91</v>
      </c>
      <c r="E31" s="2">
        <v>0</v>
      </c>
      <c r="F31" s="4">
        <v>28</v>
      </c>
      <c r="G31" s="21">
        <f t="shared" si="1"/>
        <v>69</v>
      </c>
      <c r="M31" s="27">
        <v>29</v>
      </c>
      <c r="N31" s="27">
        <v>1</v>
      </c>
      <c r="O31" s="27">
        <v>45</v>
      </c>
      <c r="P31" s="29"/>
      <c r="R31">
        <v>29</v>
      </c>
      <c r="S31">
        <v>0</v>
      </c>
      <c r="T31">
        <v>29</v>
      </c>
      <c r="W31" s="32">
        <v>29</v>
      </c>
      <c r="X31" s="32"/>
      <c r="Y31" s="32"/>
      <c r="AD31" s="31">
        <v>29</v>
      </c>
      <c r="AE31" s="31">
        <v>0</v>
      </c>
      <c r="AF31" s="31">
        <v>9</v>
      </c>
      <c r="AJ31" s="33">
        <v>29</v>
      </c>
      <c r="AK31" s="33"/>
      <c r="AL31" s="33">
        <v>0</v>
      </c>
      <c r="AM31" s="33">
        <v>24</v>
      </c>
    </row>
    <row r="32" spans="1:39" x14ac:dyDescent="0.2">
      <c r="A32" s="2">
        <v>0</v>
      </c>
      <c r="B32" s="4">
        <v>29</v>
      </c>
      <c r="C32" s="11">
        <f t="shared" si="0"/>
        <v>90</v>
      </c>
      <c r="E32" s="2">
        <v>0</v>
      </c>
      <c r="F32" s="4">
        <v>29</v>
      </c>
      <c r="G32" s="21">
        <f t="shared" si="1"/>
        <v>68</v>
      </c>
      <c r="M32" s="27">
        <v>30</v>
      </c>
      <c r="N32" s="27">
        <v>1</v>
      </c>
      <c r="O32" s="27">
        <v>46</v>
      </c>
      <c r="P32" s="29"/>
      <c r="R32">
        <v>30</v>
      </c>
      <c r="S32">
        <v>0</v>
      </c>
      <c r="T32">
        <v>30</v>
      </c>
      <c r="W32" s="32">
        <v>30</v>
      </c>
      <c r="X32" s="32"/>
      <c r="Y32" s="32"/>
      <c r="AD32" s="31">
        <v>30</v>
      </c>
      <c r="AE32" s="31">
        <v>0</v>
      </c>
      <c r="AF32" s="31">
        <v>10</v>
      </c>
      <c r="AJ32" s="33">
        <v>30</v>
      </c>
      <c r="AK32" s="33"/>
      <c r="AL32" s="33">
        <v>0</v>
      </c>
      <c r="AM32" s="33">
        <v>23</v>
      </c>
    </row>
    <row r="33" spans="1:39" x14ac:dyDescent="0.2">
      <c r="A33" s="2">
        <v>0</v>
      </c>
      <c r="B33" s="4">
        <v>30</v>
      </c>
      <c r="C33" s="11">
        <f t="shared" si="0"/>
        <v>89</v>
      </c>
      <c r="E33" s="2">
        <v>0</v>
      </c>
      <c r="F33" s="4">
        <v>30</v>
      </c>
      <c r="G33" s="21">
        <f t="shared" si="1"/>
        <v>67</v>
      </c>
      <c r="M33" s="27">
        <v>31</v>
      </c>
      <c r="N33" s="27">
        <v>1</v>
      </c>
      <c r="O33" s="27">
        <v>47</v>
      </c>
      <c r="P33" s="29"/>
      <c r="R33">
        <v>31</v>
      </c>
      <c r="S33">
        <v>0</v>
      </c>
      <c r="T33">
        <v>31</v>
      </c>
      <c r="W33" s="32">
        <v>31</v>
      </c>
      <c r="X33" s="32"/>
      <c r="Y33" s="32"/>
      <c r="AD33" s="31">
        <v>31</v>
      </c>
      <c r="AE33" s="31">
        <v>0</v>
      </c>
      <c r="AF33" s="31">
        <v>11</v>
      </c>
      <c r="AJ33" s="33">
        <v>31</v>
      </c>
      <c r="AK33" s="33"/>
      <c r="AL33" s="33">
        <v>0</v>
      </c>
      <c r="AM33" s="33">
        <v>22</v>
      </c>
    </row>
    <row r="34" spans="1:39" x14ac:dyDescent="0.2">
      <c r="A34" s="2">
        <v>0</v>
      </c>
      <c r="B34" s="4">
        <v>31</v>
      </c>
      <c r="C34" s="11">
        <f t="shared" si="0"/>
        <v>88</v>
      </c>
      <c r="E34" s="2">
        <v>0</v>
      </c>
      <c r="F34" s="4">
        <v>31</v>
      </c>
      <c r="G34" s="21">
        <f t="shared" si="1"/>
        <v>66</v>
      </c>
      <c r="M34" s="27">
        <v>32</v>
      </c>
      <c r="N34" s="27">
        <v>1</v>
      </c>
      <c r="O34" s="27">
        <v>48</v>
      </c>
      <c r="P34" s="29"/>
      <c r="R34">
        <v>32</v>
      </c>
      <c r="S34">
        <v>0</v>
      </c>
      <c r="T34">
        <v>32</v>
      </c>
      <c r="W34" s="32">
        <v>32</v>
      </c>
      <c r="X34" s="32"/>
      <c r="Y34" s="32"/>
      <c r="AD34" s="31">
        <v>32</v>
      </c>
      <c r="AE34" s="31">
        <v>0</v>
      </c>
      <c r="AF34" s="31">
        <v>12</v>
      </c>
      <c r="AJ34" s="33">
        <v>32</v>
      </c>
      <c r="AK34" s="33"/>
      <c r="AL34" s="33">
        <v>0</v>
      </c>
      <c r="AM34" s="33">
        <v>21</v>
      </c>
    </row>
    <row r="35" spans="1:39" x14ac:dyDescent="0.2">
      <c r="A35" s="2">
        <v>0</v>
      </c>
      <c r="B35" s="4">
        <v>32</v>
      </c>
      <c r="C35" s="11">
        <f t="shared" si="0"/>
        <v>87</v>
      </c>
      <c r="E35" s="2">
        <v>0</v>
      </c>
      <c r="F35" s="4">
        <v>32</v>
      </c>
      <c r="G35" s="21">
        <f t="shared" si="1"/>
        <v>65</v>
      </c>
      <c r="M35" s="27">
        <v>33</v>
      </c>
      <c r="N35" s="27">
        <v>1</v>
      </c>
      <c r="O35" s="27">
        <v>49</v>
      </c>
      <c r="P35" s="29"/>
      <c r="R35">
        <v>33</v>
      </c>
      <c r="S35">
        <v>0</v>
      </c>
      <c r="T35">
        <v>33</v>
      </c>
      <c r="W35" s="32">
        <v>33</v>
      </c>
      <c r="X35" s="32"/>
      <c r="Y35" s="32"/>
      <c r="AD35" s="31">
        <v>33</v>
      </c>
      <c r="AE35" s="31">
        <v>0</v>
      </c>
      <c r="AF35" s="31">
        <v>13</v>
      </c>
      <c r="AJ35" s="33">
        <v>33</v>
      </c>
      <c r="AK35" s="33"/>
      <c r="AL35" s="33">
        <v>0</v>
      </c>
      <c r="AM35" s="33">
        <v>20</v>
      </c>
    </row>
    <row r="36" spans="1:39" x14ac:dyDescent="0.2">
      <c r="A36" s="2">
        <v>0</v>
      </c>
      <c r="B36" s="4">
        <v>33</v>
      </c>
      <c r="C36" s="11">
        <f t="shared" si="0"/>
        <v>86</v>
      </c>
      <c r="E36" s="2">
        <v>0</v>
      </c>
      <c r="F36" s="4">
        <v>33</v>
      </c>
      <c r="G36" s="21">
        <f t="shared" si="1"/>
        <v>64</v>
      </c>
      <c r="M36" s="27">
        <v>34</v>
      </c>
      <c r="N36" s="27">
        <v>1</v>
      </c>
      <c r="O36" s="27">
        <v>50</v>
      </c>
      <c r="P36" s="29"/>
      <c r="R36">
        <v>34</v>
      </c>
      <c r="S36">
        <v>0</v>
      </c>
      <c r="T36">
        <v>34</v>
      </c>
      <c r="W36" s="32">
        <v>34</v>
      </c>
      <c r="X36" s="32"/>
      <c r="Y36" s="32"/>
      <c r="AD36" s="31">
        <v>34</v>
      </c>
      <c r="AE36" s="31">
        <v>0</v>
      </c>
      <c r="AF36" s="31">
        <v>14</v>
      </c>
      <c r="AJ36" s="33">
        <v>34</v>
      </c>
      <c r="AK36" s="33"/>
      <c r="AL36" s="33">
        <v>0</v>
      </c>
      <c r="AM36" s="33">
        <v>19</v>
      </c>
    </row>
    <row r="37" spans="1:39" x14ac:dyDescent="0.2">
      <c r="A37" s="2">
        <v>0</v>
      </c>
      <c r="B37" s="4">
        <v>34</v>
      </c>
      <c r="C37" s="11">
        <f t="shared" si="0"/>
        <v>85</v>
      </c>
      <c r="E37" s="2">
        <v>0</v>
      </c>
      <c r="F37" s="4">
        <v>34</v>
      </c>
      <c r="G37" s="21">
        <f t="shared" si="1"/>
        <v>63</v>
      </c>
      <c r="M37" s="27">
        <v>35</v>
      </c>
      <c r="N37" s="27">
        <v>1</v>
      </c>
      <c r="O37" s="27">
        <v>51</v>
      </c>
      <c r="P37" s="29"/>
      <c r="R37">
        <v>35</v>
      </c>
      <c r="S37">
        <v>0</v>
      </c>
      <c r="T37">
        <v>35</v>
      </c>
      <c r="W37" s="32">
        <v>35</v>
      </c>
      <c r="X37" s="32"/>
      <c r="Y37" s="32"/>
      <c r="AD37" s="31">
        <v>35</v>
      </c>
      <c r="AE37" s="31">
        <v>0</v>
      </c>
      <c r="AF37" s="31">
        <v>15</v>
      </c>
      <c r="AJ37" s="33">
        <v>35</v>
      </c>
      <c r="AK37" s="33"/>
      <c r="AL37" s="33">
        <v>0</v>
      </c>
      <c r="AM37" s="33">
        <v>18</v>
      </c>
    </row>
    <row r="38" spans="1:39" x14ac:dyDescent="0.2">
      <c r="A38" s="2">
        <v>0</v>
      </c>
      <c r="B38" s="4">
        <v>35</v>
      </c>
      <c r="C38" s="11">
        <f t="shared" si="0"/>
        <v>84</v>
      </c>
      <c r="E38" s="2">
        <v>0</v>
      </c>
      <c r="F38" s="4">
        <v>35</v>
      </c>
      <c r="G38" s="21">
        <f t="shared" si="1"/>
        <v>62</v>
      </c>
      <c r="M38" s="27">
        <v>36</v>
      </c>
      <c r="N38" s="27">
        <v>1</v>
      </c>
      <c r="O38" s="27">
        <v>52</v>
      </c>
      <c r="P38" s="29"/>
      <c r="R38">
        <v>36</v>
      </c>
      <c r="S38">
        <v>0</v>
      </c>
      <c r="T38">
        <v>36</v>
      </c>
      <c r="W38" s="32">
        <v>36</v>
      </c>
      <c r="X38" s="32"/>
      <c r="Y38" s="32"/>
      <c r="AD38" s="31">
        <v>36</v>
      </c>
      <c r="AE38" s="31">
        <v>0</v>
      </c>
      <c r="AF38" s="31">
        <v>16</v>
      </c>
      <c r="AJ38" s="33">
        <v>36</v>
      </c>
      <c r="AK38" s="33"/>
      <c r="AL38" s="33">
        <v>0</v>
      </c>
      <c r="AM38" s="33">
        <v>17</v>
      </c>
    </row>
    <row r="39" spans="1:39" x14ac:dyDescent="0.2">
      <c r="A39" s="2">
        <v>0</v>
      </c>
      <c r="B39" s="4">
        <v>36</v>
      </c>
      <c r="C39" s="11">
        <f t="shared" si="0"/>
        <v>83</v>
      </c>
      <c r="E39" s="2">
        <v>0</v>
      </c>
      <c r="F39" s="4">
        <v>36</v>
      </c>
      <c r="G39" s="21">
        <f t="shared" si="1"/>
        <v>61</v>
      </c>
      <c r="M39" s="27">
        <v>37</v>
      </c>
      <c r="N39" s="27">
        <v>1</v>
      </c>
      <c r="O39" s="27">
        <v>53</v>
      </c>
      <c r="P39" s="29"/>
      <c r="R39">
        <v>37</v>
      </c>
      <c r="S39">
        <v>0</v>
      </c>
      <c r="T39">
        <v>37</v>
      </c>
      <c r="W39" s="32">
        <v>37</v>
      </c>
      <c r="X39" s="32"/>
      <c r="Y39" s="32"/>
      <c r="AD39" s="31">
        <v>37</v>
      </c>
      <c r="AE39" s="31">
        <v>0</v>
      </c>
      <c r="AF39" s="31">
        <v>17</v>
      </c>
      <c r="AJ39" s="33">
        <v>37</v>
      </c>
      <c r="AK39" s="33"/>
      <c r="AL39" s="33">
        <v>0</v>
      </c>
      <c r="AM39" s="33">
        <v>16</v>
      </c>
    </row>
    <row r="40" spans="1:39" x14ac:dyDescent="0.2">
      <c r="A40" s="2">
        <v>0</v>
      </c>
      <c r="B40" s="4">
        <v>37</v>
      </c>
      <c r="C40" s="11">
        <f t="shared" si="0"/>
        <v>82</v>
      </c>
      <c r="E40" s="2">
        <v>0</v>
      </c>
      <c r="F40" s="4">
        <v>37</v>
      </c>
      <c r="G40" s="21">
        <f t="shared" si="1"/>
        <v>60</v>
      </c>
      <c r="M40" s="27">
        <v>38</v>
      </c>
      <c r="N40" s="27">
        <v>1</v>
      </c>
      <c r="O40" s="27">
        <v>54</v>
      </c>
      <c r="P40" s="29"/>
      <c r="R40">
        <v>38</v>
      </c>
      <c r="S40">
        <v>0</v>
      </c>
      <c r="T40">
        <v>38</v>
      </c>
      <c r="W40" s="32">
        <v>38</v>
      </c>
      <c r="X40" s="32"/>
      <c r="Y40" s="32"/>
      <c r="AD40" s="31">
        <v>38</v>
      </c>
      <c r="AE40" s="31">
        <v>0</v>
      </c>
      <c r="AF40" s="31">
        <v>18</v>
      </c>
      <c r="AJ40" s="33">
        <v>38</v>
      </c>
      <c r="AK40" s="33"/>
      <c r="AL40" s="33">
        <v>0</v>
      </c>
      <c r="AM40" s="33">
        <v>15</v>
      </c>
    </row>
    <row r="41" spans="1:39" x14ac:dyDescent="0.2">
      <c r="A41" s="2">
        <v>0</v>
      </c>
      <c r="B41" s="4">
        <v>38</v>
      </c>
      <c r="C41" s="11">
        <f t="shared" si="0"/>
        <v>81</v>
      </c>
      <c r="E41" s="2">
        <v>0</v>
      </c>
      <c r="F41" s="4">
        <v>38</v>
      </c>
      <c r="G41" s="21">
        <f t="shared" si="1"/>
        <v>59</v>
      </c>
      <c r="M41" s="27">
        <v>39</v>
      </c>
      <c r="N41" s="27">
        <v>1</v>
      </c>
      <c r="O41" s="27">
        <v>55</v>
      </c>
      <c r="P41" s="29"/>
      <c r="R41">
        <v>39</v>
      </c>
      <c r="S41">
        <v>0</v>
      </c>
      <c r="T41">
        <v>39</v>
      </c>
      <c r="W41" s="32">
        <v>39</v>
      </c>
      <c r="X41" s="32"/>
      <c r="Y41" s="32"/>
      <c r="AD41" s="31">
        <v>39</v>
      </c>
      <c r="AE41" s="31">
        <v>0</v>
      </c>
      <c r="AF41" s="31">
        <v>19</v>
      </c>
      <c r="AJ41" s="33">
        <v>39</v>
      </c>
      <c r="AK41" s="33"/>
      <c r="AL41" s="33">
        <v>0</v>
      </c>
      <c r="AM41" s="33">
        <v>14</v>
      </c>
    </row>
    <row r="42" spans="1:39" x14ac:dyDescent="0.2">
      <c r="A42" s="2">
        <v>0</v>
      </c>
      <c r="B42" s="4">
        <v>39</v>
      </c>
      <c r="C42" s="11">
        <f t="shared" si="0"/>
        <v>80</v>
      </c>
      <c r="E42" s="2">
        <v>0</v>
      </c>
      <c r="F42" s="4">
        <v>39</v>
      </c>
      <c r="G42" s="21">
        <f t="shared" si="1"/>
        <v>58</v>
      </c>
      <c r="M42" s="28">
        <v>40</v>
      </c>
      <c r="N42" s="28">
        <v>0</v>
      </c>
      <c r="O42" s="28">
        <v>40</v>
      </c>
      <c r="P42" s="30"/>
      <c r="R42">
        <v>40</v>
      </c>
      <c r="S42">
        <v>0</v>
      </c>
      <c r="T42">
        <v>40</v>
      </c>
      <c r="W42" s="32">
        <v>40</v>
      </c>
      <c r="X42" s="32">
        <v>0</v>
      </c>
      <c r="Y42" s="32">
        <v>3</v>
      </c>
      <c r="AD42" s="31">
        <v>40</v>
      </c>
      <c r="AE42" s="31">
        <v>0</v>
      </c>
      <c r="AF42" s="31">
        <v>60</v>
      </c>
      <c r="AJ42" s="33">
        <v>40</v>
      </c>
      <c r="AK42" s="33"/>
      <c r="AL42" s="33">
        <v>0</v>
      </c>
      <c r="AM42" s="33">
        <v>13</v>
      </c>
    </row>
    <row r="43" spans="1:39" x14ac:dyDescent="0.2">
      <c r="A43" s="2">
        <v>0</v>
      </c>
      <c r="B43" s="4">
        <v>40</v>
      </c>
      <c r="C43" s="11">
        <f t="shared" si="0"/>
        <v>79</v>
      </c>
      <c r="E43" s="2">
        <v>0</v>
      </c>
      <c r="F43" s="4">
        <v>40</v>
      </c>
      <c r="G43" s="21">
        <f t="shared" si="1"/>
        <v>57</v>
      </c>
      <c r="M43" s="28">
        <v>41</v>
      </c>
      <c r="N43" s="28">
        <v>0</v>
      </c>
      <c r="O43" s="28">
        <v>41</v>
      </c>
      <c r="P43" s="30"/>
      <c r="R43">
        <v>41</v>
      </c>
      <c r="S43">
        <v>0</v>
      </c>
      <c r="T43">
        <v>41</v>
      </c>
      <c r="W43" s="32">
        <v>41</v>
      </c>
      <c r="X43" s="32"/>
      <c r="Y43" s="32"/>
      <c r="AD43" s="31">
        <v>41</v>
      </c>
      <c r="AE43" s="31">
        <v>0</v>
      </c>
      <c r="AF43" s="31">
        <v>61</v>
      </c>
      <c r="AJ43" s="33">
        <v>41</v>
      </c>
      <c r="AK43" s="33"/>
      <c r="AL43" s="33">
        <v>0</v>
      </c>
      <c r="AM43" s="33">
        <v>12</v>
      </c>
    </row>
    <row r="44" spans="1:39" x14ac:dyDescent="0.2">
      <c r="A44" s="2">
        <v>0</v>
      </c>
      <c r="B44" s="4">
        <v>41</v>
      </c>
      <c r="C44" s="11">
        <f t="shared" si="0"/>
        <v>78</v>
      </c>
      <c r="E44" s="2">
        <v>0</v>
      </c>
      <c r="F44" s="4">
        <v>41</v>
      </c>
      <c r="G44" s="21">
        <f t="shared" si="1"/>
        <v>56</v>
      </c>
      <c r="M44" s="28">
        <v>42</v>
      </c>
      <c r="N44" s="28">
        <v>0</v>
      </c>
      <c r="O44" s="28">
        <v>42</v>
      </c>
      <c r="P44" s="30"/>
      <c r="R44">
        <v>42</v>
      </c>
      <c r="S44">
        <v>0</v>
      </c>
      <c r="T44">
        <v>42</v>
      </c>
      <c r="W44" s="32">
        <v>42</v>
      </c>
      <c r="X44" s="32"/>
      <c r="Y44" s="32"/>
      <c r="AD44" s="31">
        <v>42</v>
      </c>
      <c r="AE44" s="31">
        <v>0</v>
      </c>
      <c r="AF44" s="31">
        <v>62</v>
      </c>
      <c r="AJ44" s="33">
        <v>42</v>
      </c>
      <c r="AK44" s="33"/>
      <c r="AL44" s="33">
        <v>0</v>
      </c>
      <c r="AM44" s="33">
        <v>11</v>
      </c>
    </row>
    <row r="45" spans="1:39" x14ac:dyDescent="0.2">
      <c r="A45" s="2">
        <v>0</v>
      </c>
      <c r="B45" s="4">
        <v>42</v>
      </c>
      <c r="C45" s="11">
        <f t="shared" si="0"/>
        <v>77</v>
      </c>
      <c r="E45" s="2">
        <v>0</v>
      </c>
      <c r="F45" s="4">
        <v>42</v>
      </c>
      <c r="G45" s="21">
        <f t="shared" si="1"/>
        <v>55</v>
      </c>
      <c r="M45" s="28">
        <v>43</v>
      </c>
      <c r="N45" s="28">
        <v>0</v>
      </c>
      <c r="O45" s="28">
        <v>43</v>
      </c>
      <c r="P45" s="30"/>
      <c r="R45">
        <v>43</v>
      </c>
      <c r="S45">
        <v>0</v>
      </c>
      <c r="T45">
        <v>43</v>
      </c>
      <c r="W45" s="32">
        <v>43</v>
      </c>
      <c r="X45" s="32">
        <v>0</v>
      </c>
      <c r="Y45" s="32">
        <v>0</v>
      </c>
      <c r="AD45" s="31">
        <v>43</v>
      </c>
      <c r="AE45" s="31">
        <v>0</v>
      </c>
      <c r="AF45" s="31">
        <v>63</v>
      </c>
      <c r="AJ45" s="33">
        <v>43</v>
      </c>
      <c r="AK45" s="33"/>
      <c r="AL45" s="33">
        <v>0</v>
      </c>
      <c r="AM45" s="33">
        <v>10</v>
      </c>
    </row>
    <row r="46" spans="1:39" x14ac:dyDescent="0.2">
      <c r="A46" s="2">
        <v>0</v>
      </c>
      <c r="B46" s="4">
        <v>43</v>
      </c>
      <c r="C46" s="11">
        <f t="shared" si="0"/>
        <v>76</v>
      </c>
      <c r="E46" s="2">
        <v>0</v>
      </c>
      <c r="F46" s="4">
        <v>43</v>
      </c>
      <c r="G46" s="21">
        <f t="shared" si="1"/>
        <v>54</v>
      </c>
      <c r="M46" s="28">
        <v>44</v>
      </c>
      <c r="N46" s="28">
        <v>0</v>
      </c>
      <c r="O46" s="28">
        <v>44</v>
      </c>
      <c r="P46" s="30"/>
      <c r="R46">
        <v>44</v>
      </c>
      <c r="S46">
        <v>0</v>
      </c>
      <c r="T46">
        <v>44</v>
      </c>
      <c r="W46" s="31">
        <v>44</v>
      </c>
      <c r="X46" s="31">
        <v>1</v>
      </c>
      <c r="Y46" s="31">
        <v>23</v>
      </c>
      <c r="AD46" s="34">
        <v>44</v>
      </c>
      <c r="AE46" s="34">
        <v>1</v>
      </c>
      <c r="AF46" s="34">
        <v>0</v>
      </c>
      <c r="AJ46" s="34">
        <v>44</v>
      </c>
      <c r="AK46" s="34"/>
      <c r="AL46" s="34">
        <v>1</v>
      </c>
      <c r="AM46" s="34">
        <v>53</v>
      </c>
    </row>
    <row r="47" spans="1:39" x14ac:dyDescent="0.2">
      <c r="A47" s="2">
        <v>0</v>
      </c>
      <c r="B47" s="4">
        <v>44</v>
      </c>
      <c r="C47" s="11">
        <f t="shared" si="0"/>
        <v>75</v>
      </c>
      <c r="E47" s="2">
        <v>0</v>
      </c>
      <c r="F47" s="4">
        <v>44</v>
      </c>
      <c r="G47" s="21">
        <f t="shared" si="1"/>
        <v>53</v>
      </c>
      <c r="M47" s="28">
        <v>45</v>
      </c>
      <c r="N47" s="28">
        <v>0</v>
      </c>
      <c r="O47" s="28">
        <v>45</v>
      </c>
      <c r="P47" s="30"/>
      <c r="R47">
        <v>45</v>
      </c>
      <c r="S47">
        <v>0</v>
      </c>
      <c r="T47">
        <v>45</v>
      </c>
      <c r="W47" s="31">
        <v>45</v>
      </c>
      <c r="X47" s="31"/>
      <c r="Y47" s="31"/>
      <c r="AD47" s="34">
        <v>45</v>
      </c>
      <c r="AE47" s="34">
        <v>1</v>
      </c>
      <c r="AF47" s="34">
        <v>1</v>
      </c>
      <c r="AJ47" s="34">
        <v>45</v>
      </c>
      <c r="AK47" s="34"/>
      <c r="AL47" s="34">
        <v>1</v>
      </c>
      <c r="AM47" s="34">
        <v>52</v>
      </c>
    </row>
    <row r="48" spans="1:39" x14ac:dyDescent="0.2">
      <c r="A48" s="2">
        <v>0</v>
      </c>
      <c r="B48" s="4">
        <v>45</v>
      </c>
      <c r="C48" s="11">
        <f t="shared" si="0"/>
        <v>74</v>
      </c>
      <c r="E48" s="2">
        <v>0</v>
      </c>
      <c r="F48" s="4">
        <v>45</v>
      </c>
      <c r="G48" s="21">
        <f t="shared" si="1"/>
        <v>52</v>
      </c>
      <c r="M48" s="28">
        <v>46</v>
      </c>
      <c r="N48" s="28">
        <v>0</v>
      </c>
      <c r="O48" s="28">
        <v>46</v>
      </c>
      <c r="P48" s="30"/>
      <c r="R48">
        <v>46</v>
      </c>
      <c r="S48">
        <v>0</v>
      </c>
      <c r="T48">
        <v>46</v>
      </c>
      <c r="W48" s="31">
        <v>46</v>
      </c>
      <c r="X48" s="31"/>
      <c r="Y48" s="31"/>
      <c r="AD48" s="34">
        <v>46</v>
      </c>
      <c r="AE48" s="34">
        <v>1</v>
      </c>
      <c r="AF48" s="34">
        <v>2</v>
      </c>
      <c r="AJ48" s="34">
        <v>46</v>
      </c>
      <c r="AK48" s="34"/>
      <c r="AL48" s="34">
        <v>1</v>
      </c>
      <c r="AM48" s="34">
        <v>51</v>
      </c>
    </row>
    <row r="49" spans="1:39" x14ac:dyDescent="0.2">
      <c r="A49" s="2">
        <v>0</v>
      </c>
      <c r="B49" s="4">
        <v>46</v>
      </c>
      <c r="C49" s="11">
        <f t="shared" si="0"/>
        <v>73</v>
      </c>
      <c r="E49" s="2">
        <v>0</v>
      </c>
      <c r="F49" s="4">
        <v>46</v>
      </c>
      <c r="G49" s="21">
        <f t="shared" si="1"/>
        <v>51</v>
      </c>
      <c r="M49" s="28">
        <v>47</v>
      </c>
      <c r="N49" s="28">
        <v>0</v>
      </c>
      <c r="O49" s="28">
        <v>47</v>
      </c>
      <c r="P49" s="30"/>
      <c r="R49">
        <v>47</v>
      </c>
      <c r="S49">
        <v>0</v>
      </c>
      <c r="T49">
        <v>47</v>
      </c>
      <c r="W49" s="31">
        <v>47</v>
      </c>
      <c r="X49" s="31">
        <v>1</v>
      </c>
      <c r="Y49" s="31">
        <v>20</v>
      </c>
      <c r="AD49" s="34">
        <v>47</v>
      </c>
      <c r="AE49" s="34">
        <v>1</v>
      </c>
      <c r="AF49" s="34">
        <v>3</v>
      </c>
      <c r="AJ49" s="34">
        <v>47</v>
      </c>
      <c r="AK49" s="34"/>
      <c r="AL49" s="34">
        <v>1</v>
      </c>
      <c r="AM49" s="34">
        <v>50</v>
      </c>
    </row>
    <row r="50" spans="1:39" x14ac:dyDescent="0.2">
      <c r="A50" s="2">
        <v>0</v>
      </c>
      <c r="B50" s="4">
        <v>47</v>
      </c>
      <c r="C50" s="11">
        <f t="shared" si="0"/>
        <v>72</v>
      </c>
      <c r="E50" s="2">
        <v>0</v>
      </c>
      <c r="F50" s="4">
        <v>47</v>
      </c>
      <c r="G50" s="21">
        <f t="shared" si="1"/>
        <v>50</v>
      </c>
      <c r="M50" s="28">
        <v>48</v>
      </c>
      <c r="N50" s="28">
        <v>0</v>
      </c>
      <c r="O50" s="28">
        <v>48</v>
      </c>
      <c r="P50" s="30"/>
      <c r="R50">
        <v>48</v>
      </c>
      <c r="S50">
        <v>0</v>
      </c>
      <c r="T50">
        <v>48</v>
      </c>
      <c r="W50" s="31">
        <v>48</v>
      </c>
      <c r="X50" s="31"/>
      <c r="Y50" s="31"/>
      <c r="AD50" s="34">
        <v>48</v>
      </c>
      <c r="AE50" s="34">
        <v>1</v>
      </c>
      <c r="AF50" s="34">
        <v>4</v>
      </c>
      <c r="AJ50" s="34">
        <v>48</v>
      </c>
      <c r="AK50" s="34"/>
      <c r="AL50" s="34">
        <v>1</v>
      </c>
      <c r="AM50" s="34">
        <v>49</v>
      </c>
    </row>
    <row r="51" spans="1:39" x14ac:dyDescent="0.2">
      <c r="A51" s="2">
        <v>0</v>
      </c>
      <c r="B51" s="4">
        <v>48</v>
      </c>
      <c r="C51" s="11">
        <f t="shared" si="0"/>
        <v>71</v>
      </c>
      <c r="E51" s="2">
        <v>0</v>
      </c>
      <c r="F51" s="4">
        <v>48</v>
      </c>
      <c r="G51" s="21">
        <f t="shared" si="1"/>
        <v>49</v>
      </c>
      <c r="M51" s="28">
        <v>49</v>
      </c>
      <c r="N51" s="28">
        <v>0</v>
      </c>
      <c r="O51" s="28">
        <v>49</v>
      </c>
      <c r="P51" s="30"/>
      <c r="R51">
        <v>49</v>
      </c>
      <c r="S51">
        <v>0</v>
      </c>
      <c r="T51">
        <v>49</v>
      </c>
      <c r="W51" s="31">
        <v>49</v>
      </c>
      <c r="X51" s="31"/>
      <c r="Y51" s="31"/>
      <c r="AD51" s="34">
        <v>49</v>
      </c>
      <c r="AE51" s="34">
        <v>1</v>
      </c>
      <c r="AF51" s="34">
        <v>5</v>
      </c>
      <c r="AJ51" s="34">
        <v>49</v>
      </c>
      <c r="AK51" s="34"/>
      <c r="AL51" s="34">
        <v>1</v>
      </c>
      <c r="AM51" s="34">
        <v>48</v>
      </c>
    </row>
    <row r="52" spans="1:39" x14ac:dyDescent="0.2">
      <c r="A52" s="2">
        <v>0</v>
      </c>
      <c r="B52" s="4">
        <v>49</v>
      </c>
      <c r="C52" s="11">
        <f t="shared" si="0"/>
        <v>70</v>
      </c>
      <c r="E52" s="2">
        <v>0</v>
      </c>
      <c r="F52" s="4">
        <v>49</v>
      </c>
      <c r="G52" s="21">
        <f t="shared" si="1"/>
        <v>48</v>
      </c>
      <c r="M52" s="28">
        <v>50</v>
      </c>
      <c r="N52" s="28">
        <v>0</v>
      </c>
      <c r="O52" s="28">
        <v>50</v>
      </c>
      <c r="P52" s="30"/>
      <c r="R52">
        <v>50</v>
      </c>
      <c r="S52">
        <v>0</v>
      </c>
      <c r="T52">
        <v>50</v>
      </c>
      <c r="W52" s="31">
        <v>50</v>
      </c>
      <c r="X52" s="31">
        <v>1</v>
      </c>
      <c r="Y52" s="31">
        <v>17</v>
      </c>
      <c r="AD52" s="34">
        <v>50</v>
      </c>
      <c r="AE52" s="34">
        <v>1</v>
      </c>
      <c r="AF52" s="34">
        <v>6</v>
      </c>
      <c r="AJ52" s="34">
        <v>50</v>
      </c>
      <c r="AK52" s="34"/>
      <c r="AL52" s="34">
        <v>1</v>
      </c>
      <c r="AM52" s="34">
        <v>47</v>
      </c>
    </row>
    <row r="53" spans="1:39" x14ac:dyDescent="0.2">
      <c r="A53" s="2">
        <v>0</v>
      </c>
      <c r="B53" s="4">
        <v>50</v>
      </c>
      <c r="C53" s="11">
        <f t="shared" si="0"/>
        <v>69</v>
      </c>
      <c r="E53" s="2">
        <v>0</v>
      </c>
      <c r="F53" s="4">
        <v>50</v>
      </c>
      <c r="G53" s="21">
        <f t="shared" si="1"/>
        <v>47</v>
      </c>
      <c r="M53" s="28">
        <v>51</v>
      </c>
      <c r="N53" s="28">
        <v>0</v>
      </c>
      <c r="O53" s="28">
        <v>51</v>
      </c>
      <c r="P53" s="30"/>
      <c r="Q53" t="s">
        <v>11</v>
      </c>
      <c r="R53">
        <v>51</v>
      </c>
      <c r="S53">
        <v>0</v>
      </c>
      <c r="T53">
        <v>51</v>
      </c>
      <c r="W53" s="31">
        <v>51</v>
      </c>
      <c r="X53" s="31"/>
      <c r="Y53" s="31"/>
      <c r="AD53" s="34">
        <v>51</v>
      </c>
      <c r="AE53" s="34">
        <v>1</v>
      </c>
      <c r="AF53" s="34">
        <v>7</v>
      </c>
      <c r="AJ53" s="34">
        <v>51</v>
      </c>
      <c r="AK53" s="34"/>
      <c r="AL53" s="34">
        <v>1</v>
      </c>
      <c r="AM53" s="34">
        <v>46</v>
      </c>
    </row>
    <row r="54" spans="1:39" x14ac:dyDescent="0.2">
      <c r="A54" s="2">
        <v>0</v>
      </c>
      <c r="B54" s="4">
        <v>51</v>
      </c>
      <c r="C54" s="11">
        <f t="shared" si="0"/>
        <v>68</v>
      </c>
      <c r="E54" s="2">
        <v>0</v>
      </c>
      <c r="F54" s="4">
        <v>51</v>
      </c>
      <c r="G54" s="21">
        <f t="shared" si="1"/>
        <v>46</v>
      </c>
      <c r="M54" s="28">
        <v>52</v>
      </c>
      <c r="N54" s="28">
        <v>0</v>
      </c>
      <c r="O54" s="28">
        <v>52</v>
      </c>
      <c r="P54" s="30"/>
      <c r="R54">
        <v>52</v>
      </c>
      <c r="S54">
        <v>0</v>
      </c>
      <c r="T54">
        <v>52</v>
      </c>
      <c r="W54" s="31">
        <v>52</v>
      </c>
      <c r="X54" s="31"/>
      <c r="Y54" s="31"/>
      <c r="AD54" s="34">
        <v>52</v>
      </c>
      <c r="AE54" s="34">
        <v>1</v>
      </c>
      <c r="AF54" s="34">
        <v>8</v>
      </c>
      <c r="AJ54" s="34">
        <v>52</v>
      </c>
      <c r="AK54" s="34"/>
      <c r="AL54" s="34">
        <v>1</v>
      </c>
      <c r="AM54" s="34">
        <v>45</v>
      </c>
    </row>
    <row r="55" spans="1:39" x14ac:dyDescent="0.2">
      <c r="A55" s="2">
        <v>0</v>
      </c>
      <c r="B55" s="4">
        <v>52</v>
      </c>
      <c r="C55" s="11">
        <f t="shared" si="0"/>
        <v>67</v>
      </c>
      <c r="E55" s="2">
        <v>0</v>
      </c>
      <c r="F55" s="4">
        <v>52</v>
      </c>
      <c r="G55" s="21">
        <f>87 - (E55*44+F55-10)</f>
        <v>45</v>
      </c>
      <c r="M55" s="28">
        <v>53</v>
      </c>
      <c r="N55" s="28">
        <v>0</v>
      </c>
      <c r="O55" s="28">
        <v>53</v>
      </c>
      <c r="P55" s="30"/>
      <c r="R55">
        <v>53</v>
      </c>
      <c r="S55">
        <v>0</v>
      </c>
      <c r="T55">
        <v>53</v>
      </c>
      <c r="W55" s="31">
        <v>53</v>
      </c>
      <c r="X55" s="31"/>
      <c r="Y55" s="31"/>
      <c r="AD55" s="34">
        <v>53</v>
      </c>
      <c r="AE55" s="34">
        <v>1</v>
      </c>
      <c r="AF55" s="34">
        <v>9</v>
      </c>
      <c r="AJ55" s="34">
        <v>53</v>
      </c>
      <c r="AK55" s="34"/>
      <c r="AL55" s="34">
        <v>1</v>
      </c>
      <c r="AM55" s="34">
        <v>44</v>
      </c>
    </row>
    <row r="56" spans="1:39" x14ac:dyDescent="0.2">
      <c r="A56" s="2">
        <v>0</v>
      </c>
      <c r="B56" s="4">
        <v>53</v>
      </c>
      <c r="C56" s="11">
        <f t="shared" si="0"/>
        <v>66</v>
      </c>
      <c r="E56" s="2">
        <v>0</v>
      </c>
      <c r="F56" s="4">
        <v>53</v>
      </c>
      <c r="G56" s="21">
        <f t="shared" si="1"/>
        <v>44</v>
      </c>
      <c r="M56" s="28">
        <v>54</v>
      </c>
      <c r="N56" s="28">
        <v>0</v>
      </c>
      <c r="O56" s="28">
        <v>54</v>
      </c>
      <c r="P56" s="30"/>
      <c r="R56">
        <v>54</v>
      </c>
      <c r="S56">
        <v>0</v>
      </c>
      <c r="T56">
        <v>54</v>
      </c>
      <c r="W56" s="31">
        <v>54</v>
      </c>
      <c r="X56" s="31"/>
      <c r="Y56" s="31"/>
      <c r="AD56" s="34">
        <v>54</v>
      </c>
      <c r="AE56" s="34">
        <v>1</v>
      </c>
      <c r="AF56" s="34">
        <v>10</v>
      </c>
      <c r="AJ56" s="34">
        <v>54</v>
      </c>
      <c r="AK56" s="34"/>
      <c r="AL56" s="34">
        <v>1</v>
      </c>
      <c r="AM56" s="34">
        <v>43</v>
      </c>
    </row>
    <row r="57" spans="1:39" x14ac:dyDescent="0.2">
      <c r="A57" s="2">
        <v>0</v>
      </c>
      <c r="B57" s="4">
        <v>54</v>
      </c>
      <c r="C57" s="11">
        <f t="shared" si="0"/>
        <v>65</v>
      </c>
      <c r="E57" s="2">
        <v>0</v>
      </c>
      <c r="F57" s="4">
        <v>54</v>
      </c>
      <c r="G57" s="20" t="s">
        <v>4</v>
      </c>
      <c r="M57" s="28">
        <v>55</v>
      </c>
      <c r="N57" s="28">
        <v>0</v>
      </c>
      <c r="O57" s="28">
        <v>55</v>
      </c>
      <c r="P57" s="30"/>
      <c r="R57">
        <v>55</v>
      </c>
      <c r="S57">
        <v>0</v>
      </c>
      <c r="T57">
        <v>55</v>
      </c>
      <c r="W57" s="31">
        <v>55</v>
      </c>
      <c r="X57" s="31"/>
      <c r="Y57" s="31"/>
      <c r="AD57" s="34">
        <v>55</v>
      </c>
      <c r="AE57" s="34">
        <v>1</v>
      </c>
      <c r="AF57" s="34">
        <v>11</v>
      </c>
      <c r="AJ57" s="34">
        <v>55</v>
      </c>
      <c r="AK57" s="34"/>
      <c r="AL57" s="34">
        <v>1</v>
      </c>
      <c r="AM57" s="34">
        <v>42</v>
      </c>
    </row>
    <row r="58" spans="1:39" x14ac:dyDescent="0.2">
      <c r="A58" s="2">
        <v>0</v>
      </c>
      <c r="B58" s="4">
        <v>55</v>
      </c>
      <c r="C58" s="11">
        <f t="shared" si="0"/>
        <v>64</v>
      </c>
      <c r="E58" s="2">
        <v>0</v>
      </c>
      <c r="F58" s="4">
        <v>55</v>
      </c>
      <c r="G58" s="20" t="s">
        <v>4</v>
      </c>
      <c r="M58" s="28">
        <v>56</v>
      </c>
      <c r="N58" s="28">
        <v>0</v>
      </c>
      <c r="O58" s="28">
        <v>56</v>
      </c>
      <c r="P58" s="30"/>
      <c r="R58">
        <v>56</v>
      </c>
      <c r="S58">
        <v>0</v>
      </c>
      <c r="T58">
        <v>56</v>
      </c>
      <c r="W58" s="31">
        <v>56</v>
      </c>
      <c r="X58" s="31"/>
      <c r="Y58" s="31"/>
      <c r="AD58" s="34">
        <v>56</v>
      </c>
      <c r="AE58" s="34">
        <v>1</v>
      </c>
      <c r="AF58" s="34">
        <v>12</v>
      </c>
      <c r="AJ58" s="34">
        <v>56</v>
      </c>
      <c r="AK58" s="34"/>
      <c r="AL58" s="34">
        <v>1</v>
      </c>
      <c r="AM58" s="34">
        <v>41</v>
      </c>
    </row>
    <row r="59" spans="1:39" x14ac:dyDescent="0.2">
      <c r="A59" s="2">
        <v>0</v>
      </c>
      <c r="B59" s="4">
        <v>56</v>
      </c>
      <c r="C59" s="11">
        <f t="shared" si="0"/>
        <v>63</v>
      </c>
      <c r="E59" s="2">
        <v>0</v>
      </c>
      <c r="F59" s="4">
        <v>56</v>
      </c>
      <c r="G59" s="20" t="s">
        <v>4</v>
      </c>
      <c r="M59" s="28">
        <v>57</v>
      </c>
      <c r="N59" s="28">
        <v>0</v>
      </c>
      <c r="O59" s="28">
        <v>57</v>
      </c>
      <c r="P59" s="30"/>
      <c r="R59">
        <v>57</v>
      </c>
      <c r="S59">
        <v>0</v>
      </c>
      <c r="T59">
        <v>57</v>
      </c>
      <c r="W59" s="31">
        <v>57</v>
      </c>
      <c r="X59" s="31">
        <v>1</v>
      </c>
      <c r="Y59" s="31">
        <v>10</v>
      </c>
      <c r="AD59" s="34">
        <v>57</v>
      </c>
      <c r="AE59" s="34">
        <v>1</v>
      </c>
      <c r="AF59" s="34">
        <v>13</v>
      </c>
      <c r="AJ59" s="34">
        <v>57</v>
      </c>
      <c r="AK59" s="34"/>
      <c r="AL59" s="34">
        <v>1</v>
      </c>
      <c r="AM59" s="34">
        <v>40</v>
      </c>
    </row>
    <row r="60" spans="1:39" x14ac:dyDescent="0.2">
      <c r="A60" s="2">
        <v>0</v>
      </c>
      <c r="B60" s="4">
        <v>57</v>
      </c>
      <c r="C60" s="11">
        <f t="shared" si="0"/>
        <v>62</v>
      </c>
      <c r="E60" s="2">
        <v>0</v>
      </c>
      <c r="F60" s="4">
        <v>57</v>
      </c>
      <c r="G60" s="20" t="s">
        <v>4</v>
      </c>
      <c r="M60" s="28">
        <v>58</v>
      </c>
      <c r="N60" s="28">
        <v>0</v>
      </c>
      <c r="O60" s="28">
        <v>58</v>
      </c>
      <c r="P60" s="30"/>
      <c r="R60">
        <v>58</v>
      </c>
      <c r="S60">
        <v>0</v>
      </c>
      <c r="T60">
        <v>58</v>
      </c>
      <c r="W60" s="31">
        <v>58</v>
      </c>
      <c r="X60" s="31"/>
      <c r="Y60" s="31"/>
      <c r="AD60" s="34">
        <v>58</v>
      </c>
      <c r="AE60" s="34">
        <v>1</v>
      </c>
      <c r="AF60" s="34">
        <v>14</v>
      </c>
      <c r="AJ60" s="34">
        <v>58</v>
      </c>
      <c r="AK60" s="34"/>
      <c r="AL60" s="34">
        <v>1</v>
      </c>
      <c r="AM60" s="34">
        <v>39</v>
      </c>
    </row>
    <row r="61" spans="1:39" x14ac:dyDescent="0.2">
      <c r="A61" s="2">
        <v>0</v>
      </c>
      <c r="B61" s="4">
        <v>58</v>
      </c>
      <c r="C61" s="11">
        <f t="shared" si="0"/>
        <v>61</v>
      </c>
      <c r="E61" s="2">
        <v>0</v>
      </c>
      <c r="F61" s="4">
        <v>58</v>
      </c>
      <c r="G61" s="20" t="s">
        <v>4</v>
      </c>
      <c r="M61" s="28">
        <v>59</v>
      </c>
      <c r="N61" s="28">
        <v>0</v>
      </c>
      <c r="O61" s="28">
        <v>59</v>
      </c>
      <c r="P61" s="30"/>
      <c r="R61">
        <v>59</v>
      </c>
      <c r="S61">
        <v>0</v>
      </c>
      <c r="T61">
        <v>59</v>
      </c>
      <c r="W61" s="31">
        <v>59</v>
      </c>
      <c r="X61" s="31"/>
      <c r="Y61" s="31"/>
      <c r="AD61" s="34">
        <v>59</v>
      </c>
      <c r="AE61" s="34">
        <v>1</v>
      </c>
      <c r="AF61" s="34">
        <v>15</v>
      </c>
      <c r="AJ61" s="34">
        <v>59</v>
      </c>
      <c r="AK61" s="34"/>
      <c r="AL61" s="34">
        <v>1</v>
      </c>
      <c r="AM61" s="34">
        <v>38</v>
      </c>
    </row>
    <row r="62" spans="1:39" x14ac:dyDescent="0.2">
      <c r="A62" s="2">
        <v>0</v>
      </c>
      <c r="B62" s="4">
        <v>59</v>
      </c>
      <c r="C62" s="11">
        <f t="shared" si="0"/>
        <v>60</v>
      </c>
      <c r="E62" s="2">
        <v>0</v>
      </c>
      <c r="F62" s="4">
        <v>59</v>
      </c>
      <c r="G62" s="20" t="s">
        <v>4</v>
      </c>
      <c r="M62" s="28">
        <v>60</v>
      </c>
      <c r="N62" s="28">
        <v>0</v>
      </c>
      <c r="O62" s="28">
        <v>60</v>
      </c>
      <c r="P62" s="30"/>
      <c r="R62">
        <v>60</v>
      </c>
      <c r="S62">
        <v>0</v>
      </c>
      <c r="T62">
        <v>60</v>
      </c>
      <c r="W62" s="31">
        <v>60</v>
      </c>
      <c r="X62" s="31"/>
      <c r="Y62" s="31"/>
      <c r="AD62" s="35">
        <v>60</v>
      </c>
      <c r="AE62" s="35">
        <v>0</v>
      </c>
      <c r="AF62" s="35">
        <v>40</v>
      </c>
      <c r="AJ62" s="34">
        <v>60</v>
      </c>
      <c r="AK62" s="34"/>
      <c r="AL62" s="34">
        <v>1</v>
      </c>
      <c r="AM62" s="34">
        <v>37</v>
      </c>
    </row>
    <row r="63" spans="1:39" x14ac:dyDescent="0.2">
      <c r="A63" s="2">
        <v>0</v>
      </c>
      <c r="B63" s="4">
        <v>60</v>
      </c>
      <c r="C63" s="11">
        <f t="shared" si="0"/>
        <v>59</v>
      </c>
      <c r="E63" s="2">
        <v>0</v>
      </c>
      <c r="F63" s="4">
        <v>60</v>
      </c>
      <c r="G63" s="20" t="s">
        <v>4</v>
      </c>
      <c r="M63" s="28">
        <v>61</v>
      </c>
      <c r="N63" s="28">
        <v>0</v>
      </c>
      <c r="O63" s="28">
        <v>61</v>
      </c>
      <c r="P63" s="30"/>
      <c r="R63">
        <v>61</v>
      </c>
      <c r="S63">
        <v>0</v>
      </c>
      <c r="T63">
        <v>61</v>
      </c>
      <c r="W63" s="31">
        <v>61</v>
      </c>
      <c r="X63" s="31"/>
      <c r="Y63" s="31"/>
      <c r="AD63" s="35">
        <v>61</v>
      </c>
      <c r="AE63" s="35">
        <v>0</v>
      </c>
      <c r="AF63" s="35">
        <v>41</v>
      </c>
      <c r="AJ63" s="34">
        <v>61</v>
      </c>
      <c r="AK63" s="34"/>
      <c r="AL63" s="34">
        <v>1</v>
      </c>
      <c r="AM63" s="34">
        <v>36</v>
      </c>
    </row>
    <row r="64" spans="1:39" x14ac:dyDescent="0.2">
      <c r="A64" s="2">
        <v>0</v>
      </c>
      <c r="B64" s="4">
        <v>61</v>
      </c>
      <c r="C64" s="11">
        <f t="shared" si="0"/>
        <v>58</v>
      </c>
      <c r="E64" s="2">
        <v>0</v>
      </c>
      <c r="F64" s="4">
        <v>61</v>
      </c>
      <c r="G64" s="20" t="s">
        <v>4</v>
      </c>
      <c r="M64" s="28">
        <v>62</v>
      </c>
      <c r="N64" s="28">
        <v>0</v>
      </c>
      <c r="O64" s="28">
        <v>62</v>
      </c>
      <c r="P64" s="30"/>
      <c r="R64">
        <v>62</v>
      </c>
      <c r="S64">
        <v>0</v>
      </c>
      <c r="T64">
        <v>62</v>
      </c>
      <c r="W64" s="31">
        <v>62</v>
      </c>
      <c r="X64" s="31"/>
      <c r="Y64" s="31"/>
      <c r="AD64" s="35">
        <v>62</v>
      </c>
      <c r="AE64" s="35">
        <v>0</v>
      </c>
      <c r="AF64" s="35">
        <v>42</v>
      </c>
      <c r="AJ64" s="34">
        <v>62</v>
      </c>
      <c r="AK64" s="34"/>
      <c r="AL64" s="34">
        <v>1</v>
      </c>
      <c r="AM64" s="34">
        <v>35</v>
      </c>
    </row>
    <row r="65" spans="1:39" x14ac:dyDescent="0.2">
      <c r="A65" s="2">
        <v>0</v>
      </c>
      <c r="B65" s="4">
        <v>62</v>
      </c>
      <c r="C65" s="11">
        <f t="shared" si="0"/>
        <v>57</v>
      </c>
      <c r="E65" s="2">
        <v>0</v>
      </c>
      <c r="F65" s="4">
        <v>62</v>
      </c>
      <c r="G65" s="20" t="s">
        <v>4</v>
      </c>
      <c r="M65" s="28">
        <v>63</v>
      </c>
      <c r="N65" s="28">
        <v>0</v>
      </c>
      <c r="O65" s="28">
        <v>63</v>
      </c>
      <c r="P65" s="30"/>
      <c r="R65">
        <v>63</v>
      </c>
      <c r="S65">
        <v>0</v>
      </c>
      <c r="T65">
        <v>63</v>
      </c>
      <c r="W65" s="31">
        <v>63</v>
      </c>
      <c r="X65" s="31"/>
      <c r="Y65" s="31"/>
      <c r="AD65" s="35">
        <v>63</v>
      </c>
      <c r="AE65" s="35">
        <v>0</v>
      </c>
      <c r="AF65" s="35">
        <v>43</v>
      </c>
      <c r="AJ65" s="34">
        <v>63</v>
      </c>
      <c r="AK65" s="34"/>
      <c r="AL65" s="34">
        <v>1</v>
      </c>
      <c r="AM65" s="34">
        <v>34</v>
      </c>
    </row>
    <row r="66" spans="1:39" ht="17" thickBot="1" x14ac:dyDescent="0.25">
      <c r="A66" s="5">
        <v>0</v>
      </c>
      <c r="B66" s="6">
        <v>63</v>
      </c>
      <c r="C66" s="12">
        <f t="shared" si="0"/>
        <v>56</v>
      </c>
      <c r="E66" s="5">
        <v>0</v>
      </c>
      <c r="F66" s="6">
        <v>63</v>
      </c>
      <c r="G66" s="25" t="s">
        <v>4</v>
      </c>
      <c r="M66" s="27">
        <v>64</v>
      </c>
      <c r="N66" s="27">
        <v>1</v>
      </c>
      <c r="O66" s="27">
        <v>0</v>
      </c>
      <c r="P66" s="30"/>
      <c r="R66">
        <v>64</v>
      </c>
      <c r="S66">
        <v>1</v>
      </c>
      <c r="T66">
        <v>0</v>
      </c>
      <c r="W66" s="31">
        <v>64</v>
      </c>
      <c r="X66" s="31"/>
      <c r="Y66" s="31"/>
      <c r="AD66" s="35">
        <v>64</v>
      </c>
      <c r="AE66" s="35">
        <v>0</v>
      </c>
      <c r="AF66" s="35">
        <v>44</v>
      </c>
      <c r="AJ66" s="34">
        <v>64</v>
      </c>
      <c r="AK66" s="34"/>
      <c r="AL66" s="34">
        <v>1</v>
      </c>
      <c r="AM66" s="34">
        <v>33</v>
      </c>
    </row>
    <row r="67" spans="1:39" x14ac:dyDescent="0.2">
      <c r="A67" s="14">
        <v>1</v>
      </c>
      <c r="B67" s="16">
        <v>0</v>
      </c>
      <c r="C67" s="13">
        <f t="shared" si="0"/>
        <v>55</v>
      </c>
      <c r="E67" s="14">
        <v>1</v>
      </c>
      <c r="F67" s="16">
        <v>0</v>
      </c>
      <c r="G67" s="22" t="s">
        <v>4</v>
      </c>
      <c r="M67" s="27">
        <v>65</v>
      </c>
      <c r="N67" s="27">
        <v>1</v>
      </c>
      <c r="O67" s="27">
        <v>1</v>
      </c>
      <c r="P67" s="30"/>
      <c r="R67">
        <v>65</v>
      </c>
      <c r="S67">
        <v>1</v>
      </c>
      <c r="T67">
        <v>1</v>
      </c>
      <c r="W67" s="31">
        <v>65</v>
      </c>
      <c r="X67" s="31"/>
      <c r="Y67" s="31"/>
      <c r="AD67" s="35">
        <v>65</v>
      </c>
      <c r="AE67" s="35">
        <v>0</v>
      </c>
      <c r="AF67" s="35">
        <v>45</v>
      </c>
      <c r="AJ67" s="34">
        <v>65</v>
      </c>
      <c r="AK67" s="34"/>
      <c r="AL67" s="34">
        <v>1</v>
      </c>
      <c r="AM67" s="34">
        <v>32</v>
      </c>
    </row>
    <row r="68" spans="1:39" x14ac:dyDescent="0.2">
      <c r="A68" s="2">
        <v>1</v>
      </c>
      <c r="B68" s="4">
        <v>1</v>
      </c>
      <c r="C68" s="11">
        <f t="shared" ref="C68:C122" si="2">119-(A68*64+B68)</f>
        <v>54</v>
      </c>
      <c r="E68" s="2">
        <v>1</v>
      </c>
      <c r="F68" s="4">
        <v>1</v>
      </c>
      <c r="G68" s="20" t="s">
        <v>4</v>
      </c>
      <c r="M68" s="27">
        <v>66</v>
      </c>
      <c r="N68" s="27">
        <v>1</v>
      </c>
      <c r="O68" s="27">
        <v>2</v>
      </c>
      <c r="P68" s="30"/>
      <c r="R68">
        <v>66</v>
      </c>
      <c r="S68">
        <v>1</v>
      </c>
      <c r="T68">
        <v>2</v>
      </c>
      <c r="W68" s="31">
        <v>66</v>
      </c>
      <c r="X68" s="31">
        <v>1</v>
      </c>
      <c r="Y68" s="31">
        <v>1</v>
      </c>
      <c r="AD68" s="35">
        <v>66</v>
      </c>
      <c r="AE68" s="35">
        <v>0</v>
      </c>
      <c r="AF68" s="35">
        <v>46</v>
      </c>
      <c r="AJ68" s="34">
        <v>66</v>
      </c>
      <c r="AK68" s="34"/>
      <c r="AL68" s="34">
        <v>1</v>
      </c>
      <c r="AM68" s="34">
        <v>31</v>
      </c>
    </row>
    <row r="69" spans="1:39" x14ac:dyDescent="0.2">
      <c r="A69" s="2">
        <v>1</v>
      </c>
      <c r="B69" s="4">
        <v>2</v>
      </c>
      <c r="C69" s="11">
        <f t="shared" si="2"/>
        <v>53</v>
      </c>
      <c r="E69" s="2">
        <v>1</v>
      </c>
      <c r="F69" s="4">
        <v>2</v>
      </c>
      <c r="G69" s="20" t="s">
        <v>4</v>
      </c>
      <c r="M69" s="27">
        <v>67</v>
      </c>
      <c r="N69" s="27">
        <v>1</v>
      </c>
      <c r="O69" s="27">
        <v>3</v>
      </c>
      <c r="P69" s="30"/>
      <c r="R69">
        <v>67</v>
      </c>
      <c r="S69">
        <v>1</v>
      </c>
      <c r="T69">
        <v>3</v>
      </c>
      <c r="W69" s="31">
        <v>67</v>
      </c>
      <c r="X69" s="31">
        <v>1</v>
      </c>
      <c r="Y69" s="31">
        <v>0</v>
      </c>
      <c r="AD69" s="35">
        <v>67</v>
      </c>
      <c r="AE69" s="35">
        <v>0</v>
      </c>
      <c r="AF69" s="35">
        <v>47</v>
      </c>
      <c r="AJ69" s="34">
        <v>67</v>
      </c>
      <c r="AK69" s="34"/>
      <c r="AL69" s="34">
        <v>1</v>
      </c>
      <c r="AM69" s="34">
        <v>30</v>
      </c>
    </row>
    <row r="70" spans="1:39" x14ac:dyDescent="0.2">
      <c r="A70" s="2">
        <v>1</v>
      </c>
      <c r="B70" s="4">
        <v>3</v>
      </c>
      <c r="C70" s="11">
        <f t="shared" si="2"/>
        <v>52</v>
      </c>
      <c r="E70" s="2">
        <v>1</v>
      </c>
      <c r="F70" s="4">
        <v>3</v>
      </c>
      <c r="G70" s="20" t="s">
        <v>4</v>
      </c>
      <c r="M70" s="27">
        <v>68</v>
      </c>
      <c r="N70" s="27">
        <v>1</v>
      </c>
      <c r="O70" s="27">
        <v>4</v>
      </c>
      <c r="P70" s="30"/>
      <c r="R70">
        <v>68</v>
      </c>
      <c r="S70">
        <v>1</v>
      </c>
      <c r="T70">
        <v>4</v>
      </c>
      <c r="W70" s="32">
        <v>68</v>
      </c>
      <c r="X70" s="32">
        <v>0</v>
      </c>
      <c r="Y70" s="32">
        <v>63</v>
      </c>
      <c r="AD70" s="35">
        <v>68</v>
      </c>
      <c r="AE70" s="35">
        <v>0</v>
      </c>
      <c r="AF70" s="35">
        <v>48</v>
      </c>
      <c r="AJ70" s="34">
        <v>68</v>
      </c>
      <c r="AK70" s="34"/>
      <c r="AL70" s="34">
        <v>1</v>
      </c>
      <c r="AM70" s="34">
        <v>29</v>
      </c>
    </row>
    <row r="71" spans="1:39" x14ac:dyDescent="0.2">
      <c r="A71" s="2">
        <v>1</v>
      </c>
      <c r="B71" s="4">
        <v>4</v>
      </c>
      <c r="C71" s="11">
        <f t="shared" si="2"/>
        <v>51</v>
      </c>
      <c r="E71" s="2">
        <v>1</v>
      </c>
      <c r="F71" s="4">
        <v>4</v>
      </c>
      <c r="G71" s="20" t="s">
        <v>4</v>
      </c>
      <c r="M71" s="27">
        <v>69</v>
      </c>
      <c r="N71" s="27">
        <v>1</v>
      </c>
      <c r="O71" s="27">
        <v>5</v>
      </c>
      <c r="P71" s="30"/>
      <c r="R71">
        <v>69</v>
      </c>
      <c r="S71">
        <v>1</v>
      </c>
      <c r="T71">
        <v>5</v>
      </c>
      <c r="W71" s="32">
        <v>69</v>
      </c>
      <c r="X71" s="32">
        <v>0</v>
      </c>
      <c r="Y71" s="32">
        <v>62</v>
      </c>
      <c r="AD71" s="35">
        <v>69</v>
      </c>
      <c r="AE71" s="35">
        <v>0</v>
      </c>
      <c r="AF71" s="35">
        <v>49</v>
      </c>
      <c r="AJ71" s="34">
        <v>69</v>
      </c>
      <c r="AK71" s="34"/>
      <c r="AL71" s="34">
        <v>1</v>
      </c>
      <c r="AM71" s="34">
        <v>28</v>
      </c>
    </row>
    <row r="72" spans="1:39" x14ac:dyDescent="0.2">
      <c r="A72" s="2">
        <v>1</v>
      </c>
      <c r="B72" s="4">
        <v>5</v>
      </c>
      <c r="C72" s="11">
        <f t="shared" si="2"/>
        <v>50</v>
      </c>
      <c r="E72" s="2">
        <v>1</v>
      </c>
      <c r="F72" s="4">
        <v>5</v>
      </c>
      <c r="G72" s="20" t="s">
        <v>4</v>
      </c>
      <c r="M72" s="27">
        <v>70</v>
      </c>
      <c r="N72" s="27">
        <v>1</v>
      </c>
      <c r="O72" s="27">
        <v>6</v>
      </c>
      <c r="P72" s="30"/>
      <c r="R72">
        <v>70</v>
      </c>
      <c r="S72">
        <v>1</v>
      </c>
      <c r="T72">
        <v>6</v>
      </c>
      <c r="W72" s="32">
        <v>70</v>
      </c>
      <c r="X72" s="32">
        <v>0</v>
      </c>
      <c r="Y72" s="32">
        <v>61</v>
      </c>
      <c r="AD72" s="35">
        <v>70</v>
      </c>
      <c r="AE72" s="35">
        <v>0</v>
      </c>
      <c r="AF72" s="35">
        <v>50</v>
      </c>
      <c r="AJ72" s="34">
        <v>70</v>
      </c>
      <c r="AK72" s="34"/>
      <c r="AL72" s="34">
        <v>1</v>
      </c>
      <c r="AM72" s="34">
        <v>27</v>
      </c>
    </row>
    <row r="73" spans="1:39" x14ac:dyDescent="0.2">
      <c r="A73" s="2">
        <v>1</v>
      </c>
      <c r="B73" s="4">
        <v>6</v>
      </c>
      <c r="C73" s="11">
        <f t="shared" si="2"/>
        <v>49</v>
      </c>
      <c r="E73" s="2">
        <v>1</v>
      </c>
      <c r="F73" s="4">
        <v>6</v>
      </c>
      <c r="G73" s="20" t="s">
        <v>4</v>
      </c>
      <c r="M73" s="27">
        <v>71</v>
      </c>
      <c r="N73" s="27">
        <v>1</v>
      </c>
      <c r="O73" s="27">
        <v>7</v>
      </c>
      <c r="P73" s="30"/>
      <c r="R73">
        <v>71</v>
      </c>
      <c r="S73">
        <v>1</v>
      </c>
      <c r="T73">
        <v>7</v>
      </c>
      <c r="W73" s="32">
        <v>71</v>
      </c>
      <c r="X73" s="32">
        <v>0</v>
      </c>
      <c r="Y73" s="32">
        <v>60</v>
      </c>
      <c r="AD73" s="35">
        <v>71</v>
      </c>
      <c r="AE73" s="35">
        <v>0</v>
      </c>
      <c r="AF73" s="35">
        <v>51</v>
      </c>
      <c r="AJ73" s="34">
        <v>71</v>
      </c>
      <c r="AK73" s="34"/>
      <c r="AL73" s="34">
        <v>1</v>
      </c>
      <c r="AM73" s="34">
        <v>26</v>
      </c>
    </row>
    <row r="74" spans="1:39" x14ac:dyDescent="0.2">
      <c r="A74" s="2">
        <v>1</v>
      </c>
      <c r="B74" s="4">
        <v>7</v>
      </c>
      <c r="C74" s="11">
        <f t="shared" si="2"/>
        <v>48</v>
      </c>
      <c r="E74" s="2">
        <v>1</v>
      </c>
      <c r="F74" s="4">
        <v>7</v>
      </c>
      <c r="G74" s="20" t="s">
        <v>4</v>
      </c>
      <c r="M74" s="27">
        <v>72</v>
      </c>
      <c r="N74" s="27">
        <v>1</v>
      </c>
      <c r="O74" s="27">
        <v>8</v>
      </c>
      <c r="P74" s="30"/>
      <c r="R74">
        <v>72</v>
      </c>
      <c r="S74">
        <v>1</v>
      </c>
      <c r="T74">
        <v>8</v>
      </c>
      <c r="W74" s="32">
        <v>72</v>
      </c>
      <c r="X74" s="32">
        <v>0</v>
      </c>
      <c r="Y74" s="32">
        <v>59</v>
      </c>
      <c r="AD74" s="35">
        <v>72</v>
      </c>
      <c r="AE74" s="35">
        <v>0</v>
      </c>
      <c r="AF74" s="35">
        <v>52</v>
      </c>
      <c r="AJ74" s="34">
        <v>72</v>
      </c>
      <c r="AK74" s="34"/>
      <c r="AL74" s="34">
        <v>1</v>
      </c>
      <c r="AM74" s="34">
        <v>25</v>
      </c>
    </row>
    <row r="75" spans="1:39" x14ac:dyDescent="0.2">
      <c r="A75" s="2">
        <v>1</v>
      </c>
      <c r="B75" s="4">
        <v>8</v>
      </c>
      <c r="C75" s="11">
        <f t="shared" si="2"/>
        <v>47</v>
      </c>
      <c r="E75" s="2">
        <v>1</v>
      </c>
      <c r="F75" s="4">
        <v>8</v>
      </c>
      <c r="G75" s="20" t="s">
        <v>4</v>
      </c>
      <c r="M75" s="27">
        <v>73</v>
      </c>
      <c r="N75" s="27">
        <v>1</v>
      </c>
      <c r="O75" s="27">
        <v>9</v>
      </c>
      <c r="P75" s="30"/>
      <c r="R75">
        <v>73</v>
      </c>
      <c r="S75">
        <v>1</v>
      </c>
      <c r="T75">
        <v>9</v>
      </c>
      <c r="W75" s="32">
        <v>73</v>
      </c>
      <c r="X75" s="32">
        <v>0</v>
      </c>
      <c r="Y75" s="32">
        <v>58</v>
      </c>
      <c r="AD75" s="35">
        <v>73</v>
      </c>
      <c r="AE75" s="35">
        <v>0</v>
      </c>
      <c r="AF75" s="35">
        <v>53</v>
      </c>
      <c r="AJ75" s="34">
        <v>73</v>
      </c>
      <c r="AK75" s="34"/>
      <c r="AL75" s="34">
        <v>1</v>
      </c>
      <c r="AM75" s="34">
        <v>24</v>
      </c>
    </row>
    <row r="76" spans="1:39" x14ac:dyDescent="0.2">
      <c r="A76" s="2">
        <v>1</v>
      </c>
      <c r="B76" s="4">
        <v>9</v>
      </c>
      <c r="C76" s="11">
        <f t="shared" si="2"/>
        <v>46</v>
      </c>
      <c r="E76" s="2">
        <v>1</v>
      </c>
      <c r="F76" s="4">
        <v>9</v>
      </c>
      <c r="G76" s="20" t="s">
        <v>4</v>
      </c>
      <c r="M76" s="27">
        <v>74</v>
      </c>
      <c r="N76" s="27">
        <v>1</v>
      </c>
      <c r="O76" s="27">
        <v>10</v>
      </c>
      <c r="P76" s="30"/>
      <c r="R76">
        <v>74</v>
      </c>
      <c r="S76">
        <v>1</v>
      </c>
      <c r="T76">
        <v>10</v>
      </c>
      <c r="W76" s="32">
        <v>74</v>
      </c>
      <c r="X76" s="32"/>
      <c r="Y76" s="32"/>
      <c r="AD76" s="35">
        <v>74</v>
      </c>
      <c r="AE76" s="35">
        <v>0</v>
      </c>
      <c r="AF76" s="35">
        <v>54</v>
      </c>
      <c r="AJ76" s="34">
        <v>74</v>
      </c>
      <c r="AK76" s="34"/>
      <c r="AL76" s="34">
        <v>1</v>
      </c>
      <c r="AM76" s="34">
        <v>23</v>
      </c>
    </row>
    <row r="77" spans="1:39" x14ac:dyDescent="0.2">
      <c r="A77" s="2">
        <v>1</v>
      </c>
      <c r="B77" s="4">
        <v>10</v>
      </c>
      <c r="C77" s="11">
        <f t="shared" si="2"/>
        <v>45</v>
      </c>
      <c r="E77" s="2">
        <v>1</v>
      </c>
      <c r="F77" s="4">
        <v>10</v>
      </c>
      <c r="G77" s="21">
        <f>87-(E77*44+F77-10)</f>
        <v>43</v>
      </c>
      <c r="M77" s="27">
        <v>75</v>
      </c>
      <c r="N77" s="27">
        <v>1</v>
      </c>
      <c r="O77" s="27">
        <v>11</v>
      </c>
      <c r="P77" s="30"/>
      <c r="R77">
        <v>75</v>
      </c>
      <c r="S77">
        <v>1</v>
      </c>
      <c r="T77">
        <v>11</v>
      </c>
      <c r="W77" s="32">
        <v>75</v>
      </c>
      <c r="X77" s="32">
        <v>0</v>
      </c>
      <c r="Y77" s="32">
        <v>56</v>
      </c>
      <c r="AD77" s="35">
        <v>75</v>
      </c>
      <c r="AE77" s="35">
        <v>0</v>
      </c>
      <c r="AF77" s="35">
        <v>55</v>
      </c>
      <c r="AJ77" s="34">
        <v>75</v>
      </c>
      <c r="AK77" s="34"/>
      <c r="AL77" s="34">
        <v>1</v>
      </c>
      <c r="AM77" s="34">
        <v>22</v>
      </c>
    </row>
    <row r="78" spans="1:39" x14ac:dyDescent="0.2">
      <c r="A78" s="2">
        <v>1</v>
      </c>
      <c r="B78" s="4">
        <v>11</v>
      </c>
      <c r="C78" s="11">
        <f t="shared" si="2"/>
        <v>44</v>
      </c>
      <c r="E78" s="2">
        <v>1</v>
      </c>
      <c r="F78" s="4">
        <v>11</v>
      </c>
      <c r="G78" s="21">
        <f t="shared" ref="G78:G120" si="3">87-(E78*44+F78-10)</f>
        <v>42</v>
      </c>
      <c r="M78" s="27">
        <v>76</v>
      </c>
      <c r="N78" s="27">
        <v>1</v>
      </c>
      <c r="O78" s="27">
        <v>12</v>
      </c>
      <c r="P78" s="30"/>
      <c r="R78">
        <v>76</v>
      </c>
      <c r="S78">
        <v>1</v>
      </c>
      <c r="T78">
        <v>12</v>
      </c>
      <c r="W78" s="32">
        <v>76</v>
      </c>
      <c r="X78" s="32"/>
      <c r="Y78" s="32"/>
      <c r="AD78" s="35">
        <v>76</v>
      </c>
      <c r="AE78" s="35">
        <v>0</v>
      </c>
      <c r="AF78" s="35">
        <v>56</v>
      </c>
      <c r="AJ78" s="34">
        <v>76</v>
      </c>
      <c r="AK78" s="34"/>
      <c r="AL78" s="34">
        <v>1</v>
      </c>
      <c r="AM78" s="34">
        <v>21</v>
      </c>
    </row>
    <row r="79" spans="1:39" x14ac:dyDescent="0.2">
      <c r="A79" s="2">
        <v>1</v>
      </c>
      <c r="B79" s="4">
        <v>12</v>
      </c>
      <c r="C79" s="11">
        <f t="shared" si="2"/>
        <v>43</v>
      </c>
      <c r="E79" s="2">
        <v>1</v>
      </c>
      <c r="F79" s="4">
        <v>12</v>
      </c>
      <c r="G79" s="21">
        <f t="shared" si="3"/>
        <v>41</v>
      </c>
      <c r="M79" s="27">
        <v>77</v>
      </c>
      <c r="N79" s="27">
        <v>1</v>
      </c>
      <c r="O79" s="27">
        <v>13</v>
      </c>
      <c r="P79" s="30"/>
      <c r="R79">
        <v>77</v>
      </c>
      <c r="S79">
        <v>1</v>
      </c>
      <c r="T79">
        <v>13</v>
      </c>
      <c r="W79" s="32">
        <v>77</v>
      </c>
      <c r="X79" s="32"/>
      <c r="Y79" s="32"/>
      <c r="AD79" s="35">
        <v>77</v>
      </c>
      <c r="AE79" s="35">
        <v>0</v>
      </c>
      <c r="AF79" s="35">
        <v>57</v>
      </c>
      <c r="AJ79" s="34">
        <v>77</v>
      </c>
      <c r="AK79" s="34"/>
      <c r="AL79" s="34">
        <v>1</v>
      </c>
      <c r="AM79" s="34">
        <v>20</v>
      </c>
    </row>
    <row r="80" spans="1:39" x14ac:dyDescent="0.2">
      <c r="A80" s="2">
        <v>1</v>
      </c>
      <c r="B80" s="4">
        <v>13</v>
      </c>
      <c r="C80" s="11">
        <f t="shared" si="2"/>
        <v>42</v>
      </c>
      <c r="E80" s="2">
        <v>1</v>
      </c>
      <c r="F80" s="4">
        <v>13</v>
      </c>
      <c r="G80" s="21">
        <f t="shared" si="3"/>
        <v>40</v>
      </c>
      <c r="M80" s="27">
        <v>78</v>
      </c>
      <c r="N80" s="27">
        <v>1</v>
      </c>
      <c r="O80" s="27">
        <v>14</v>
      </c>
      <c r="P80" s="30"/>
      <c r="R80">
        <v>78</v>
      </c>
      <c r="S80">
        <v>1</v>
      </c>
      <c r="T80">
        <v>14</v>
      </c>
      <c r="W80" s="32">
        <v>78</v>
      </c>
      <c r="X80" s="32"/>
      <c r="Y80" s="32"/>
      <c r="AD80" s="35">
        <v>78</v>
      </c>
      <c r="AE80" s="35">
        <v>0</v>
      </c>
      <c r="AF80" s="35">
        <v>58</v>
      </c>
      <c r="AJ80" s="34">
        <v>78</v>
      </c>
      <c r="AK80" s="34"/>
      <c r="AL80" s="34">
        <v>1</v>
      </c>
      <c r="AM80" s="34">
        <v>19</v>
      </c>
    </row>
    <row r="81" spans="1:39" x14ac:dyDescent="0.2">
      <c r="A81" s="2">
        <v>1</v>
      </c>
      <c r="B81" s="4">
        <v>14</v>
      </c>
      <c r="C81" s="11">
        <f t="shared" si="2"/>
        <v>41</v>
      </c>
      <c r="E81" s="2">
        <v>1</v>
      </c>
      <c r="F81" s="4">
        <v>14</v>
      </c>
      <c r="G81" s="21">
        <f t="shared" si="3"/>
        <v>39</v>
      </c>
      <c r="M81" s="27">
        <v>79</v>
      </c>
      <c r="N81" s="27">
        <v>1</v>
      </c>
      <c r="O81" s="27">
        <v>15</v>
      </c>
      <c r="P81" s="30"/>
      <c r="R81">
        <v>79</v>
      </c>
      <c r="S81">
        <v>1</v>
      </c>
      <c r="T81">
        <v>15</v>
      </c>
      <c r="W81" s="32">
        <v>79</v>
      </c>
      <c r="X81" s="32"/>
      <c r="Y81" s="32"/>
      <c r="AD81" s="35">
        <v>79</v>
      </c>
      <c r="AE81" s="35">
        <v>0</v>
      </c>
      <c r="AF81" s="35">
        <v>59</v>
      </c>
      <c r="AJ81" s="34">
        <v>79</v>
      </c>
      <c r="AK81" s="34"/>
      <c r="AL81" s="34">
        <v>1</v>
      </c>
      <c r="AM81" s="34">
        <v>18</v>
      </c>
    </row>
    <row r="82" spans="1:39" x14ac:dyDescent="0.2">
      <c r="A82" s="2">
        <v>1</v>
      </c>
      <c r="B82" s="4">
        <v>15</v>
      </c>
      <c r="C82" s="11">
        <f t="shared" si="2"/>
        <v>40</v>
      </c>
      <c r="E82" s="2">
        <v>1</v>
      </c>
      <c r="F82" s="4">
        <v>15</v>
      </c>
      <c r="G82" s="21">
        <f t="shared" si="3"/>
        <v>38</v>
      </c>
      <c r="M82" s="28">
        <v>80</v>
      </c>
      <c r="N82" s="28">
        <v>0</v>
      </c>
      <c r="O82" s="28">
        <v>0</v>
      </c>
      <c r="P82" s="31"/>
      <c r="R82">
        <v>80</v>
      </c>
      <c r="S82">
        <v>1</v>
      </c>
      <c r="T82">
        <v>16</v>
      </c>
      <c r="W82" s="32">
        <v>80</v>
      </c>
      <c r="X82" s="32">
        <v>0</v>
      </c>
      <c r="Y82" s="32">
        <v>51</v>
      </c>
      <c r="AD82" s="32">
        <v>80</v>
      </c>
      <c r="AE82" s="32">
        <v>1</v>
      </c>
      <c r="AF82" s="32">
        <v>36</v>
      </c>
      <c r="AJ82" s="34">
        <v>80</v>
      </c>
      <c r="AK82" s="34"/>
      <c r="AL82" s="34">
        <v>1</v>
      </c>
      <c r="AM82" s="34">
        <v>17</v>
      </c>
    </row>
    <row r="83" spans="1:39" x14ac:dyDescent="0.2">
      <c r="A83" s="2">
        <v>1</v>
      </c>
      <c r="B83" s="4">
        <v>16</v>
      </c>
      <c r="C83" s="11">
        <f t="shared" si="2"/>
        <v>39</v>
      </c>
      <c r="E83" s="2">
        <v>1</v>
      </c>
      <c r="F83" s="4">
        <v>16</v>
      </c>
      <c r="G83" s="21">
        <f t="shared" si="3"/>
        <v>37</v>
      </c>
      <c r="M83" s="28">
        <v>81</v>
      </c>
      <c r="N83" s="28">
        <v>0</v>
      </c>
      <c r="O83" s="28">
        <v>1</v>
      </c>
      <c r="P83" s="31"/>
      <c r="R83">
        <v>81</v>
      </c>
      <c r="S83">
        <v>1</v>
      </c>
      <c r="T83">
        <v>17</v>
      </c>
      <c r="W83" s="32">
        <v>81</v>
      </c>
      <c r="X83" s="32"/>
      <c r="Y83" s="32"/>
      <c r="AD83" s="32">
        <v>81</v>
      </c>
      <c r="AE83" s="32">
        <v>1</v>
      </c>
      <c r="AF83" s="32">
        <v>37</v>
      </c>
      <c r="AJ83" s="34">
        <v>81</v>
      </c>
      <c r="AK83" s="34"/>
      <c r="AL83" s="34">
        <v>1</v>
      </c>
      <c r="AM83" s="34">
        <v>16</v>
      </c>
    </row>
    <row r="84" spans="1:39" x14ac:dyDescent="0.2">
      <c r="A84" s="2">
        <v>1</v>
      </c>
      <c r="B84" s="4">
        <v>17</v>
      </c>
      <c r="C84" s="11">
        <f t="shared" si="2"/>
        <v>38</v>
      </c>
      <c r="E84" s="2">
        <v>1</v>
      </c>
      <c r="F84" s="4">
        <v>17</v>
      </c>
      <c r="G84" s="21">
        <f t="shared" si="3"/>
        <v>36</v>
      </c>
      <c r="M84" s="28">
        <v>82</v>
      </c>
      <c r="N84" s="28">
        <v>0</v>
      </c>
      <c r="O84" s="28">
        <v>2</v>
      </c>
      <c r="P84" s="31"/>
      <c r="R84">
        <v>82</v>
      </c>
      <c r="S84">
        <v>1</v>
      </c>
      <c r="T84">
        <v>18</v>
      </c>
      <c r="W84" s="32">
        <v>82</v>
      </c>
      <c r="X84" s="32"/>
      <c r="Y84" s="32"/>
      <c r="AD84" s="32">
        <v>82</v>
      </c>
      <c r="AE84" s="32">
        <v>1</v>
      </c>
      <c r="AF84" s="32">
        <v>38</v>
      </c>
      <c r="AJ84" s="34">
        <v>82</v>
      </c>
      <c r="AK84" s="34"/>
      <c r="AL84" s="34">
        <v>1</v>
      </c>
      <c r="AM84" s="34">
        <v>15</v>
      </c>
    </row>
    <row r="85" spans="1:39" x14ac:dyDescent="0.2">
      <c r="A85" s="2">
        <v>1</v>
      </c>
      <c r="B85" s="4">
        <v>18</v>
      </c>
      <c r="C85" s="11">
        <f t="shared" si="2"/>
        <v>37</v>
      </c>
      <c r="E85" s="2">
        <v>1</v>
      </c>
      <c r="F85" s="4">
        <v>18</v>
      </c>
      <c r="G85" s="21">
        <f t="shared" si="3"/>
        <v>35</v>
      </c>
      <c r="M85" s="28">
        <v>83</v>
      </c>
      <c r="N85" s="28">
        <v>0</v>
      </c>
      <c r="O85" s="28">
        <v>3</v>
      </c>
      <c r="P85" s="31"/>
      <c r="R85">
        <v>83</v>
      </c>
      <c r="S85">
        <v>1</v>
      </c>
      <c r="T85">
        <v>19</v>
      </c>
      <c r="W85" s="32">
        <v>83</v>
      </c>
      <c r="X85" s="32"/>
      <c r="Y85" s="32"/>
      <c r="AD85" s="32">
        <v>83</v>
      </c>
      <c r="AE85" s="32">
        <v>1</v>
      </c>
      <c r="AF85" s="32">
        <v>39</v>
      </c>
      <c r="AJ85" s="34">
        <v>83</v>
      </c>
      <c r="AK85" s="34"/>
      <c r="AL85" s="34">
        <v>1</v>
      </c>
      <c r="AM85" s="34">
        <v>14</v>
      </c>
    </row>
    <row r="86" spans="1:39" x14ac:dyDescent="0.2">
      <c r="A86" s="2">
        <v>1</v>
      </c>
      <c r="B86" s="4">
        <v>19</v>
      </c>
      <c r="C86" s="11">
        <f t="shared" si="2"/>
        <v>36</v>
      </c>
      <c r="E86" s="2">
        <v>1</v>
      </c>
      <c r="F86" s="4">
        <v>19</v>
      </c>
      <c r="G86" s="21">
        <f t="shared" si="3"/>
        <v>34</v>
      </c>
      <c r="M86" s="28">
        <v>84</v>
      </c>
      <c r="N86" s="28">
        <v>0</v>
      </c>
      <c r="O86" s="28">
        <v>4</v>
      </c>
      <c r="P86" s="31"/>
      <c r="R86">
        <v>84</v>
      </c>
      <c r="S86">
        <v>1</v>
      </c>
      <c r="T86">
        <v>20</v>
      </c>
      <c r="W86" s="32">
        <v>84</v>
      </c>
      <c r="X86" s="32"/>
      <c r="Y86" s="32"/>
      <c r="AD86" s="32">
        <v>84</v>
      </c>
      <c r="AE86" s="32">
        <v>1</v>
      </c>
      <c r="AF86" s="32">
        <v>40</v>
      </c>
      <c r="AJ86" s="34">
        <v>84</v>
      </c>
      <c r="AK86" s="34"/>
      <c r="AL86" s="34">
        <v>1</v>
      </c>
      <c r="AM86" s="34">
        <v>13</v>
      </c>
    </row>
    <row r="87" spans="1:39" x14ac:dyDescent="0.2">
      <c r="A87" s="2">
        <v>1</v>
      </c>
      <c r="B87" s="4">
        <v>20</v>
      </c>
      <c r="C87" s="11">
        <f t="shared" si="2"/>
        <v>35</v>
      </c>
      <c r="E87" s="2">
        <v>1</v>
      </c>
      <c r="F87" s="4">
        <v>20</v>
      </c>
      <c r="G87" s="21">
        <f t="shared" si="3"/>
        <v>33</v>
      </c>
      <c r="M87" s="28">
        <v>85</v>
      </c>
      <c r="N87" s="28">
        <v>0</v>
      </c>
      <c r="O87" s="28">
        <v>5</v>
      </c>
      <c r="P87" s="31"/>
      <c r="R87">
        <v>85</v>
      </c>
      <c r="S87">
        <v>1</v>
      </c>
      <c r="T87">
        <v>21</v>
      </c>
      <c r="W87" s="32">
        <v>85</v>
      </c>
      <c r="X87" s="32"/>
      <c r="Y87" s="32"/>
      <c r="AD87" s="32">
        <v>85</v>
      </c>
      <c r="AE87" s="32">
        <v>1</v>
      </c>
      <c r="AF87" s="32">
        <v>41</v>
      </c>
      <c r="AG87" t="s">
        <v>15</v>
      </c>
      <c r="AJ87" s="34">
        <v>85</v>
      </c>
      <c r="AK87" s="34"/>
      <c r="AL87" s="34">
        <v>1</v>
      </c>
      <c r="AM87" s="34">
        <v>12</v>
      </c>
    </row>
    <row r="88" spans="1:39" x14ac:dyDescent="0.2">
      <c r="A88" s="2">
        <v>1</v>
      </c>
      <c r="B88" s="4">
        <v>21</v>
      </c>
      <c r="C88" s="11">
        <f t="shared" si="2"/>
        <v>34</v>
      </c>
      <c r="E88" s="2">
        <v>1</v>
      </c>
      <c r="F88" s="4">
        <v>21</v>
      </c>
      <c r="G88" s="21">
        <f t="shared" si="3"/>
        <v>32</v>
      </c>
      <c r="M88" s="28">
        <v>86</v>
      </c>
      <c r="N88" s="28">
        <v>0</v>
      </c>
      <c r="O88" s="28">
        <v>6</v>
      </c>
      <c r="P88" s="31"/>
      <c r="R88">
        <v>86</v>
      </c>
      <c r="S88">
        <v>1</v>
      </c>
      <c r="T88">
        <v>22</v>
      </c>
      <c r="W88" s="32">
        <v>86</v>
      </c>
      <c r="X88" s="32">
        <v>0</v>
      </c>
      <c r="Y88" s="32">
        <v>45</v>
      </c>
      <c r="AD88" s="32">
        <v>86</v>
      </c>
      <c r="AE88" s="32">
        <v>1</v>
      </c>
      <c r="AF88" s="32">
        <v>42</v>
      </c>
      <c r="AJ88" s="34">
        <v>86</v>
      </c>
      <c r="AK88" s="34"/>
      <c r="AL88" s="34">
        <v>1</v>
      </c>
      <c r="AM88" s="34">
        <v>11</v>
      </c>
    </row>
    <row r="89" spans="1:39" x14ac:dyDescent="0.2">
      <c r="A89" s="2">
        <v>1</v>
      </c>
      <c r="B89" s="4">
        <v>22</v>
      </c>
      <c r="C89" s="11">
        <f t="shared" si="2"/>
        <v>33</v>
      </c>
      <c r="E89" s="2">
        <v>1</v>
      </c>
      <c r="F89" s="4">
        <v>22</v>
      </c>
      <c r="G89" s="21">
        <f t="shared" si="3"/>
        <v>31</v>
      </c>
      <c r="M89" s="28">
        <v>87</v>
      </c>
      <c r="N89" s="28">
        <v>0</v>
      </c>
      <c r="O89" s="28">
        <v>7</v>
      </c>
      <c r="P89" s="31"/>
      <c r="R89">
        <v>87</v>
      </c>
      <c r="S89">
        <v>1</v>
      </c>
      <c r="T89">
        <v>23</v>
      </c>
      <c r="W89" s="32">
        <v>87</v>
      </c>
      <c r="X89" s="32">
        <v>0</v>
      </c>
      <c r="Y89" s="32">
        <v>44</v>
      </c>
      <c r="AD89" s="32">
        <v>87</v>
      </c>
      <c r="AE89" s="32">
        <v>1</v>
      </c>
      <c r="AF89" s="32">
        <v>43</v>
      </c>
      <c r="AJ89" s="34">
        <v>87</v>
      </c>
      <c r="AK89" s="34"/>
      <c r="AL89" s="34">
        <v>1</v>
      </c>
      <c r="AM89" s="34">
        <v>10</v>
      </c>
    </row>
    <row r="90" spans="1:39" x14ac:dyDescent="0.2">
      <c r="A90" s="2">
        <v>1</v>
      </c>
      <c r="B90" s="4">
        <v>23</v>
      </c>
      <c r="C90" s="11">
        <f t="shared" si="2"/>
        <v>32</v>
      </c>
      <c r="E90" s="2">
        <v>1</v>
      </c>
      <c r="F90" s="4">
        <v>23</v>
      </c>
      <c r="G90" s="21">
        <f t="shared" si="3"/>
        <v>30</v>
      </c>
      <c r="M90" s="28">
        <v>88</v>
      </c>
      <c r="N90" s="28">
        <v>0</v>
      </c>
      <c r="O90" s="28">
        <v>8</v>
      </c>
      <c r="P90" s="31"/>
      <c r="AD90" s="32">
        <v>88</v>
      </c>
      <c r="AE90" s="32">
        <v>1</v>
      </c>
      <c r="AF90" s="32">
        <v>44</v>
      </c>
    </row>
    <row r="91" spans="1:39" x14ac:dyDescent="0.2">
      <c r="A91" s="2">
        <v>1</v>
      </c>
      <c r="B91" s="4">
        <v>24</v>
      </c>
      <c r="C91" s="11">
        <f t="shared" si="2"/>
        <v>31</v>
      </c>
      <c r="E91" s="2">
        <v>1</v>
      </c>
      <c r="F91" s="4">
        <v>24</v>
      </c>
      <c r="G91" s="21">
        <f t="shared" si="3"/>
        <v>29</v>
      </c>
      <c r="M91" s="28">
        <v>89</v>
      </c>
      <c r="N91" s="28">
        <v>0</v>
      </c>
      <c r="O91" s="28">
        <v>9</v>
      </c>
      <c r="P91" s="31"/>
      <c r="AD91" s="32">
        <v>89</v>
      </c>
      <c r="AE91" s="32">
        <v>1</v>
      </c>
      <c r="AF91" s="32">
        <v>45</v>
      </c>
    </row>
    <row r="92" spans="1:39" x14ac:dyDescent="0.2">
      <c r="A92" s="2">
        <v>1</v>
      </c>
      <c r="B92" s="4">
        <v>25</v>
      </c>
      <c r="C92" s="11">
        <f t="shared" si="2"/>
        <v>30</v>
      </c>
      <c r="E92" s="2">
        <v>1</v>
      </c>
      <c r="F92" s="4">
        <v>25</v>
      </c>
      <c r="G92" s="21">
        <f t="shared" si="3"/>
        <v>28</v>
      </c>
      <c r="M92" s="28">
        <v>90</v>
      </c>
      <c r="N92" s="28">
        <v>0</v>
      </c>
      <c r="O92" s="28">
        <v>10</v>
      </c>
      <c r="P92" s="31"/>
      <c r="AD92" s="32">
        <v>90</v>
      </c>
      <c r="AE92" s="32">
        <v>1</v>
      </c>
      <c r="AF92" s="32">
        <v>46</v>
      </c>
    </row>
    <row r="93" spans="1:39" x14ac:dyDescent="0.2">
      <c r="A93" s="2">
        <v>1</v>
      </c>
      <c r="B93" s="4">
        <v>26</v>
      </c>
      <c r="C93" s="11">
        <f t="shared" si="2"/>
        <v>29</v>
      </c>
      <c r="E93" s="2">
        <v>1</v>
      </c>
      <c r="F93" s="4">
        <v>26</v>
      </c>
      <c r="G93" s="21">
        <f t="shared" si="3"/>
        <v>27</v>
      </c>
      <c r="M93" s="28">
        <v>91</v>
      </c>
      <c r="N93" s="28">
        <v>0</v>
      </c>
      <c r="O93" s="28">
        <v>11</v>
      </c>
      <c r="P93" s="31"/>
      <c r="AD93" s="32">
        <v>91</v>
      </c>
      <c r="AE93" s="32">
        <v>1</v>
      </c>
      <c r="AF93" s="32">
        <v>47</v>
      </c>
    </row>
    <row r="94" spans="1:39" x14ac:dyDescent="0.2">
      <c r="A94" s="2">
        <v>1</v>
      </c>
      <c r="B94" s="4">
        <v>27</v>
      </c>
      <c r="C94" s="11">
        <f t="shared" si="2"/>
        <v>28</v>
      </c>
      <c r="E94" s="2">
        <v>1</v>
      </c>
      <c r="F94" s="4">
        <v>27</v>
      </c>
      <c r="G94" s="21">
        <f t="shared" si="3"/>
        <v>26</v>
      </c>
      <c r="M94" s="28">
        <v>92</v>
      </c>
      <c r="N94" s="28">
        <v>0</v>
      </c>
      <c r="O94" s="28">
        <v>12</v>
      </c>
      <c r="P94" s="31"/>
      <c r="AD94" s="32">
        <v>92</v>
      </c>
      <c r="AE94" s="32">
        <v>1</v>
      </c>
      <c r="AF94" s="32">
        <v>48</v>
      </c>
    </row>
    <row r="95" spans="1:39" x14ac:dyDescent="0.2">
      <c r="A95" s="2">
        <v>1</v>
      </c>
      <c r="B95" s="4">
        <v>28</v>
      </c>
      <c r="C95" s="11">
        <f t="shared" si="2"/>
        <v>27</v>
      </c>
      <c r="E95" s="2">
        <v>1</v>
      </c>
      <c r="F95" s="4">
        <v>28</v>
      </c>
      <c r="G95" s="21">
        <f t="shared" si="3"/>
        <v>25</v>
      </c>
      <c r="M95" s="28">
        <v>93</v>
      </c>
      <c r="N95" s="28">
        <v>0</v>
      </c>
      <c r="O95" s="28">
        <v>13</v>
      </c>
      <c r="P95" s="31"/>
      <c r="AD95" s="32">
        <v>93</v>
      </c>
      <c r="AE95" s="32">
        <v>1</v>
      </c>
      <c r="AF95" s="32">
        <v>49</v>
      </c>
    </row>
    <row r="96" spans="1:39" x14ac:dyDescent="0.2">
      <c r="A96" s="2">
        <v>1</v>
      </c>
      <c r="B96" s="4">
        <v>29</v>
      </c>
      <c r="C96" s="11">
        <f t="shared" si="2"/>
        <v>26</v>
      </c>
      <c r="E96" s="2">
        <v>1</v>
      </c>
      <c r="F96" s="4">
        <v>29</v>
      </c>
      <c r="G96" s="21">
        <f t="shared" si="3"/>
        <v>24</v>
      </c>
      <c r="M96" s="28">
        <v>94</v>
      </c>
      <c r="N96" s="28">
        <v>0</v>
      </c>
      <c r="O96" s="28">
        <v>14</v>
      </c>
      <c r="P96" s="31"/>
      <c r="AD96" s="32">
        <v>94</v>
      </c>
      <c r="AE96" s="32">
        <v>1</v>
      </c>
      <c r="AF96" s="32">
        <v>50</v>
      </c>
    </row>
    <row r="97" spans="1:32" x14ac:dyDescent="0.2">
      <c r="A97" s="2">
        <v>1</v>
      </c>
      <c r="B97" s="4">
        <v>30</v>
      </c>
      <c r="C97" s="11">
        <f t="shared" si="2"/>
        <v>25</v>
      </c>
      <c r="E97" s="2">
        <v>1</v>
      </c>
      <c r="F97" s="4">
        <v>30</v>
      </c>
      <c r="G97" s="21">
        <f t="shared" si="3"/>
        <v>23</v>
      </c>
      <c r="M97" s="28">
        <v>95</v>
      </c>
      <c r="N97" s="28">
        <v>0</v>
      </c>
      <c r="O97" s="28">
        <v>15</v>
      </c>
      <c r="P97" s="31"/>
      <c r="AD97" s="32">
        <v>95</v>
      </c>
      <c r="AE97" s="32">
        <v>1</v>
      </c>
      <c r="AF97" s="32">
        <v>51</v>
      </c>
    </row>
    <row r="98" spans="1:32" x14ac:dyDescent="0.2">
      <c r="A98" s="2">
        <v>1</v>
      </c>
      <c r="B98" s="4">
        <v>31</v>
      </c>
      <c r="C98" s="11">
        <f t="shared" si="2"/>
        <v>24</v>
      </c>
      <c r="E98" s="2">
        <v>1</v>
      </c>
      <c r="F98" s="4">
        <v>31</v>
      </c>
      <c r="G98" s="21">
        <f t="shared" si="3"/>
        <v>22</v>
      </c>
      <c r="M98" s="28">
        <v>96</v>
      </c>
      <c r="N98" s="28">
        <v>0</v>
      </c>
      <c r="O98" s="28">
        <v>16</v>
      </c>
      <c r="P98" s="31"/>
      <c r="AD98" s="32">
        <v>96</v>
      </c>
      <c r="AE98" s="32">
        <v>1</v>
      </c>
      <c r="AF98" s="32">
        <v>52</v>
      </c>
    </row>
    <row r="99" spans="1:32" x14ac:dyDescent="0.2">
      <c r="A99" s="2">
        <v>1</v>
      </c>
      <c r="B99" s="4">
        <v>32</v>
      </c>
      <c r="C99" s="11">
        <f t="shared" si="2"/>
        <v>23</v>
      </c>
      <c r="E99" s="2">
        <v>1</v>
      </c>
      <c r="F99" s="4">
        <v>32</v>
      </c>
      <c r="G99" s="21">
        <f t="shared" si="3"/>
        <v>21</v>
      </c>
      <c r="M99" s="28">
        <v>97</v>
      </c>
      <c r="N99" s="28">
        <v>0</v>
      </c>
      <c r="O99" s="28">
        <v>17</v>
      </c>
      <c r="P99" s="31"/>
      <c r="AD99" s="32">
        <v>97</v>
      </c>
      <c r="AE99" s="32">
        <v>1</v>
      </c>
      <c r="AF99" s="32">
        <v>53</v>
      </c>
    </row>
    <row r="100" spans="1:32" x14ac:dyDescent="0.2">
      <c r="A100" s="2">
        <v>1</v>
      </c>
      <c r="B100" s="4">
        <v>33</v>
      </c>
      <c r="C100" s="11">
        <f t="shared" si="2"/>
        <v>22</v>
      </c>
      <c r="D100" t="s">
        <v>9</v>
      </c>
      <c r="E100" s="2">
        <v>1</v>
      </c>
      <c r="F100" s="4">
        <v>33</v>
      </c>
      <c r="G100" s="21">
        <f t="shared" si="3"/>
        <v>20</v>
      </c>
      <c r="M100" s="28">
        <v>98</v>
      </c>
      <c r="N100" s="28">
        <v>0</v>
      </c>
      <c r="O100" s="28">
        <v>18</v>
      </c>
      <c r="P100" s="31"/>
      <c r="AD100" s="32">
        <v>98</v>
      </c>
      <c r="AE100" s="32">
        <v>1</v>
      </c>
      <c r="AF100" s="32">
        <v>54</v>
      </c>
    </row>
    <row r="101" spans="1:32" x14ac:dyDescent="0.2">
      <c r="A101" s="2">
        <v>1</v>
      </c>
      <c r="B101" s="4">
        <v>34</v>
      </c>
      <c r="C101" s="11">
        <f t="shared" si="2"/>
        <v>21</v>
      </c>
      <c r="E101" s="2">
        <v>1</v>
      </c>
      <c r="F101" s="4">
        <v>34</v>
      </c>
      <c r="G101" s="21">
        <f t="shared" si="3"/>
        <v>19</v>
      </c>
      <c r="M101" s="28">
        <v>99</v>
      </c>
      <c r="N101" s="28">
        <v>0</v>
      </c>
      <c r="O101" s="28">
        <v>19</v>
      </c>
      <c r="P101" s="31"/>
      <c r="AD101" s="32">
        <v>99</v>
      </c>
      <c r="AE101" s="32">
        <v>1</v>
      </c>
      <c r="AF101" s="32">
        <v>55</v>
      </c>
    </row>
    <row r="102" spans="1:32" x14ac:dyDescent="0.2">
      <c r="A102" s="2">
        <v>1</v>
      </c>
      <c r="B102" s="4">
        <v>35</v>
      </c>
      <c r="C102" s="11">
        <f t="shared" si="2"/>
        <v>20</v>
      </c>
      <c r="E102" s="2">
        <v>1</v>
      </c>
      <c r="F102" s="4">
        <v>35</v>
      </c>
      <c r="G102" s="21">
        <f t="shared" si="3"/>
        <v>18</v>
      </c>
      <c r="M102" s="28">
        <v>100</v>
      </c>
      <c r="N102" s="28">
        <v>0</v>
      </c>
      <c r="O102" s="28">
        <v>20</v>
      </c>
      <c r="P102" s="31"/>
      <c r="AD102" s="36">
        <v>100</v>
      </c>
      <c r="AE102" s="36">
        <v>1</v>
      </c>
      <c r="AF102" s="36">
        <v>16</v>
      </c>
    </row>
    <row r="103" spans="1:32" x14ac:dyDescent="0.2">
      <c r="A103" s="2">
        <v>1</v>
      </c>
      <c r="B103" s="4">
        <v>36</v>
      </c>
      <c r="C103" s="11">
        <f t="shared" si="2"/>
        <v>19</v>
      </c>
      <c r="E103" s="2">
        <v>1</v>
      </c>
      <c r="F103" s="4">
        <v>36</v>
      </c>
      <c r="G103" s="21">
        <f t="shared" si="3"/>
        <v>17</v>
      </c>
      <c r="M103" s="28">
        <v>101</v>
      </c>
      <c r="N103" s="28">
        <v>0</v>
      </c>
      <c r="O103" s="28">
        <v>21</v>
      </c>
      <c r="P103" s="31"/>
      <c r="AD103" s="36">
        <v>101</v>
      </c>
      <c r="AE103" s="36">
        <v>1</v>
      </c>
      <c r="AF103" s="36">
        <v>17</v>
      </c>
    </row>
    <row r="104" spans="1:32" x14ac:dyDescent="0.2">
      <c r="A104" s="2">
        <v>1</v>
      </c>
      <c r="B104" s="4">
        <v>37</v>
      </c>
      <c r="C104" s="11">
        <f t="shared" si="2"/>
        <v>18</v>
      </c>
      <c r="E104" s="2">
        <v>1</v>
      </c>
      <c r="F104" s="4">
        <v>37</v>
      </c>
      <c r="G104" s="21">
        <f t="shared" si="3"/>
        <v>16</v>
      </c>
      <c r="M104" s="28">
        <v>102</v>
      </c>
      <c r="N104" s="28">
        <v>0</v>
      </c>
      <c r="O104" s="28">
        <v>22</v>
      </c>
      <c r="P104" s="31"/>
      <c r="AD104" s="36">
        <v>102</v>
      </c>
      <c r="AE104" s="36">
        <v>1</v>
      </c>
      <c r="AF104" s="36">
        <v>18</v>
      </c>
    </row>
    <row r="105" spans="1:32" x14ac:dyDescent="0.2">
      <c r="A105" s="2">
        <v>1</v>
      </c>
      <c r="B105" s="4">
        <v>38</v>
      </c>
      <c r="C105" s="11">
        <f t="shared" si="2"/>
        <v>17</v>
      </c>
      <c r="E105" s="2">
        <v>1</v>
      </c>
      <c r="F105" s="4">
        <v>38</v>
      </c>
      <c r="G105" s="21">
        <f t="shared" si="3"/>
        <v>15</v>
      </c>
      <c r="M105" s="28">
        <v>103</v>
      </c>
      <c r="N105" s="28">
        <v>0</v>
      </c>
      <c r="O105" s="28">
        <v>23</v>
      </c>
      <c r="P105" s="31"/>
      <c r="AD105" s="36">
        <v>103</v>
      </c>
      <c r="AE105" s="36">
        <v>1</v>
      </c>
      <c r="AF105" s="36">
        <v>19</v>
      </c>
    </row>
    <row r="106" spans="1:32" x14ac:dyDescent="0.2">
      <c r="A106" s="2">
        <v>1</v>
      </c>
      <c r="B106" s="4">
        <v>39</v>
      </c>
      <c r="C106" s="11">
        <f t="shared" si="2"/>
        <v>16</v>
      </c>
      <c r="E106" s="2">
        <v>1</v>
      </c>
      <c r="F106" s="4">
        <v>39</v>
      </c>
      <c r="G106" s="21">
        <f t="shared" si="3"/>
        <v>14</v>
      </c>
      <c r="M106" s="28">
        <v>104</v>
      </c>
      <c r="N106" s="28">
        <v>0</v>
      </c>
      <c r="O106" s="28">
        <v>24</v>
      </c>
      <c r="P106" s="31"/>
      <c r="AD106" s="36">
        <v>104</v>
      </c>
      <c r="AE106" s="36">
        <v>1</v>
      </c>
      <c r="AF106" s="36">
        <v>20</v>
      </c>
    </row>
    <row r="107" spans="1:32" x14ac:dyDescent="0.2">
      <c r="A107" s="2">
        <v>1</v>
      </c>
      <c r="B107" s="4">
        <v>40</v>
      </c>
      <c r="C107" s="11">
        <f t="shared" si="2"/>
        <v>15</v>
      </c>
      <c r="E107" s="2">
        <v>1</v>
      </c>
      <c r="F107" s="4">
        <v>40</v>
      </c>
      <c r="G107" s="21">
        <f t="shared" si="3"/>
        <v>13</v>
      </c>
      <c r="M107" s="28">
        <v>105</v>
      </c>
      <c r="N107" s="28">
        <v>0</v>
      </c>
      <c r="O107" s="28">
        <v>25</v>
      </c>
      <c r="P107" s="31"/>
      <c r="AD107" s="36">
        <v>105</v>
      </c>
      <c r="AE107" s="36">
        <v>1</v>
      </c>
      <c r="AF107" s="36">
        <v>21</v>
      </c>
    </row>
    <row r="108" spans="1:32" x14ac:dyDescent="0.2">
      <c r="A108" s="2">
        <v>1</v>
      </c>
      <c r="B108" s="4">
        <v>41</v>
      </c>
      <c r="C108" s="11">
        <f t="shared" si="2"/>
        <v>14</v>
      </c>
      <c r="E108" s="2">
        <v>1</v>
      </c>
      <c r="F108" s="4">
        <v>41</v>
      </c>
      <c r="G108" s="21">
        <f t="shared" si="3"/>
        <v>12</v>
      </c>
      <c r="M108" s="28">
        <v>106</v>
      </c>
      <c r="N108" s="28">
        <v>0</v>
      </c>
      <c r="O108" s="28">
        <v>26</v>
      </c>
      <c r="P108" s="31"/>
      <c r="AD108" s="36">
        <v>106</v>
      </c>
      <c r="AE108" s="36">
        <v>1</v>
      </c>
      <c r="AF108" s="36">
        <v>22</v>
      </c>
    </row>
    <row r="109" spans="1:32" x14ac:dyDescent="0.2">
      <c r="A109" s="2">
        <v>1</v>
      </c>
      <c r="B109" s="4">
        <v>42</v>
      </c>
      <c r="C109" s="11">
        <f t="shared" si="2"/>
        <v>13</v>
      </c>
      <c r="E109" s="2">
        <v>1</v>
      </c>
      <c r="F109" s="4">
        <v>42</v>
      </c>
      <c r="G109" s="21">
        <f t="shared" si="3"/>
        <v>11</v>
      </c>
      <c r="M109" s="28">
        <v>107</v>
      </c>
      <c r="N109" s="28">
        <v>0</v>
      </c>
      <c r="O109" s="28">
        <v>27</v>
      </c>
      <c r="P109" s="31"/>
      <c r="AD109" s="36">
        <v>107</v>
      </c>
      <c r="AE109" s="36">
        <v>1</v>
      </c>
      <c r="AF109" s="36">
        <v>23</v>
      </c>
    </row>
    <row r="110" spans="1:32" x14ac:dyDescent="0.2">
      <c r="A110" s="2">
        <v>1</v>
      </c>
      <c r="B110" s="4">
        <v>43</v>
      </c>
      <c r="C110" s="11">
        <f t="shared" si="2"/>
        <v>12</v>
      </c>
      <c r="E110" s="2">
        <v>1</v>
      </c>
      <c r="F110" s="4">
        <v>43</v>
      </c>
      <c r="G110" s="21">
        <f t="shared" si="3"/>
        <v>10</v>
      </c>
      <c r="M110" s="28">
        <v>108</v>
      </c>
      <c r="N110" s="28">
        <v>0</v>
      </c>
      <c r="O110" s="28">
        <v>28</v>
      </c>
      <c r="P110" s="31"/>
      <c r="AD110" s="36">
        <v>108</v>
      </c>
      <c r="AE110" s="36">
        <v>1</v>
      </c>
      <c r="AF110" s="36">
        <v>24</v>
      </c>
    </row>
    <row r="111" spans="1:32" x14ac:dyDescent="0.2">
      <c r="A111" s="2">
        <v>1</v>
      </c>
      <c r="B111" s="4">
        <v>44</v>
      </c>
      <c r="C111" s="11">
        <f t="shared" si="2"/>
        <v>11</v>
      </c>
      <c r="E111" s="2">
        <v>1</v>
      </c>
      <c r="F111" s="4">
        <v>44</v>
      </c>
      <c r="G111" s="21">
        <f t="shared" si="3"/>
        <v>9</v>
      </c>
      <c r="M111" s="28">
        <v>109</v>
      </c>
      <c r="N111" s="28">
        <v>0</v>
      </c>
      <c r="O111" s="28">
        <v>29</v>
      </c>
      <c r="P111" s="31"/>
      <c r="AD111" s="36">
        <v>109</v>
      </c>
      <c r="AE111" s="36">
        <v>1</v>
      </c>
      <c r="AF111" s="36">
        <v>25</v>
      </c>
    </row>
    <row r="112" spans="1:32" x14ac:dyDescent="0.2">
      <c r="A112" s="2">
        <v>1</v>
      </c>
      <c r="B112" s="4">
        <v>45</v>
      </c>
      <c r="C112" s="11">
        <f t="shared" si="2"/>
        <v>10</v>
      </c>
      <c r="E112" s="2">
        <v>1</v>
      </c>
      <c r="F112" s="4">
        <v>45</v>
      </c>
      <c r="G112" s="21">
        <f t="shared" si="3"/>
        <v>8</v>
      </c>
      <c r="M112" s="28">
        <v>110</v>
      </c>
      <c r="N112" s="28">
        <v>0</v>
      </c>
      <c r="O112" s="28">
        <v>30</v>
      </c>
      <c r="P112" s="31"/>
      <c r="AD112" s="36">
        <v>110</v>
      </c>
      <c r="AE112" s="36">
        <v>1</v>
      </c>
      <c r="AF112" s="36">
        <v>26</v>
      </c>
    </row>
    <row r="113" spans="1:32" x14ac:dyDescent="0.2">
      <c r="A113" s="2">
        <v>1</v>
      </c>
      <c r="B113" s="4">
        <v>46</v>
      </c>
      <c r="C113" s="11">
        <f t="shared" si="2"/>
        <v>9</v>
      </c>
      <c r="E113" s="2">
        <v>1</v>
      </c>
      <c r="F113" s="4">
        <v>46</v>
      </c>
      <c r="G113" s="21">
        <f t="shared" si="3"/>
        <v>7</v>
      </c>
      <c r="M113" s="28">
        <v>111</v>
      </c>
      <c r="N113" s="28">
        <v>0</v>
      </c>
      <c r="O113" s="28">
        <v>31</v>
      </c>
      <c r="P113" s="31"/>
      <c r="AD113" s="36">
        <v>111</v>
      </c>
      <c r="AE113" s="36">
        <v>1</v>
      </c>
      <c r="AF113" s="36">
        <v>27</v>
      </c>
    </row>
    <row r="114" spans="1:32" x14ac:dyDescent="0.2">
      <c r="A114" s="2">
        <v>1</v>
      </c>
      <c r="B114" s="4">
        <v>47</v>
      </c>
      <c r="C114" s="11">
        <f t="shared" si="2"/>
        <v>8</v>
      </c>
      <c r="E114" s="2">
        <v>1</v>
      </c>
      <c r="F114" s="4">
        <v>47</v>
      </c>
      <c r="G114" s="21">
        <f t="shared" si="3"/>
        <v>6</v>
      </c>
      <c r="M114" s="28">
        <v>112</v>
      </c>
      <c r="N114" s="28">
        <v>0</v>
      </c>
      <c r="O114" s="28">
        <v>32</v>
      </c>
      <c r="P114" s="31"/>
      <c r="AD114" s="36">
        <v>112</v>
      </c>
      <c r="AE114" s="36">
        <v>1</v>
      </c>
      <c r="AF114" s="36">
        <v>28</v>
      </c>
    </row>
    <row r="115" spans="1:32" x14ac:dyDescent="0.2">
      <c r="A115" s="2">
        <v>1</v>
      </c>
      <c r="B115" s="4">
        <v>48</v>
      </c>
      <c r="C115" s="11">
        <f t="shared" si="2"/>
        <v>7</v>
      </c>
      <c r="E115" s="2">
        <v>1</v>
      </c>
      <c r="F115" s="4">
        <v>48</v>
      </c>
      <c r="G115" s="21">
        <f t="shared" si="3"/>
        <v>5</v>
      </c>
      <c r="M115" s="28">
        <v>113</v>
      </c>
      <c r="N115" s="28">
        <v>0</v>
      </c>
      <c r="O115" s="28">
        <v>33</v>
      </c>
      <c r="P115" s="31"/>
      <c r="AD115" s="36">
        <v>113</v>
      </c>
      <c r="AE115" s="36">
        <v>1</v>
      </c>
      <c r="AF115" s="36">
        <v>29</v>
      </c>
    </row>
    <row r="116" spans="1:32" x14ac:dyDescent="0.2">
      <c r="A116" s="2">
        <v>1</v>
      </c>
      <c r="B116" s="4">
        <v>49</v>
      </c>
      <c r="C116" s="11">
        <f t="shared" si="2"/>
        <v>6</v>
      </c>
      <c r="E116" s="2">
        <v>1</v>
      </c>
      <c r="F116" s="4">
        <v>49</v>
      </c>
      <c r="G116" s="21">
        <f t="shared" si="3"/>
        <v>4</v>
      </c>
      <c r="M116" s="28">
        <v>114</v>
      </c>
      <c r="N116" s="28">
        <v>0</v>
      </c>
      <c r="O116" s="28">
        <v>34</v>
      </c>
      <c r="P116" s="31"/>
      <c r="AD116" s="36">
        <v>114</v>
      </c>
      <c r="AE116" s="36">
        <v>1</v>
      </c>
      <c r="AF116" s="36">
        <v>30</v>
      </c>
    </row>
    <row r="117" spans="1:32" x14ac:dyDescent="0.2">
      <c r="A117" s="2">
        <v>1</v>
      </c>
      <c r="B117" s="4">
        <v>50</v>
      </c>
      <c r="C117" s="11">
        <f t="shared" si="2"/>
        <v>5</v>
      </c>
      <c r="E117" s="2">
        <v>1</v>
      </c>
      <c r="F117" s="4">
        <v>50</v>
      </c>
      <c r="G117" s="21">
        <f t="shared" si="3"/>
        <v>3</v>
      </c>
      <c r="M117" s="28">
        <v>115</v>
      </c>
      <c r="N117" s="28">
        <v>0</v>
      </c>
      <c r="O117" s="28">
        <v>35</v>
      </c>
      <c r="P117" s="31"/>
      <c r="AD117" s="36">
        <v>115</v>
      </c>
      <c r="AE117" s="36">
        <v>1</v>
      </c>
      <c r="AF117" s="36">
        <v>31</v>
      </c>
    </row>
    <row r="118" spans="1:32" x14ac:dyDescent="0.2">
      <c r="A118" s="2">
        <v>1</v>
      </c>
      <c r="B118" s="4">
        <v>51</v>
      </c>
      <c r="C118" s="11">
        <f t="shared" si="2"/>
        <v>4</v>
      </c>
      <c r="E118" s="2">
        <v>1</v>
      </c>
      <c r="F118" s="4">
        <v>51</v>
      </c>
      <c r="G118" s="21">
        <f t="shared" si="3"/>
        <v>2</v>
      </c>
      <c r="M118" s="28">
        <v>116</v>
      </c>
      <c r="N118" s="28">
        <v>0</v>
      </c>
      <c r="O118" s="28">
        <v>36</v>
      </c>
      <c r="P118" s="31"/>
      <c r="AD118" s="36">
        <v>116</v>
      </c>
      <c r="AE118" s="36">
        <v>1</v>
      </c>
      <c r="AF118" s="36">
        <v>32</v>
      </c>
    </row>
    <row r="119" spans="1:32" x14ac:dyDescent="0.2">
      <c r="A119" s="2">
        <v>1</v>
      </c>
      <c r="B119" s="4">
        <v>52</v>
      </c>
      <c r="C119" s="11">
        <f t="shared" si="2"/>
        <v>3</v>
      </c>
      <c r="E119" s="2">
        <v>1</v>
      </c>
      <c r="F119" s="4">
        <v>52</v>
      </c>
      <c r="G119" s="21">
        <f t="shared" si="3"/>
        <v>1</v>
      </c>
      <c r="M119" s="28">
        <v>117</v>
      </c>
      <c r="N119" s="28">
        <v>0</v>
      </c>
      <c r="O119" s="28">
        <v>37</v>
      </c>
      <c r="P119" s="31"/>
      <c r="AD119" s="36">
        <v>117</v>
      </c>
      <c r="AE119" s="36">
        <v>1</v>
      </c>
      <c r="AF119" s="36">
        <v>33</v>
      </c>
    </row>
    <row r="120" spans="1:32" x14ac:dyDescent="0.2">
      <c r="A120" s="2">
        <v>1</v>
      </c>
      <c r="B120" s="4">
        <v>53</v>
      </c>
      <c r="C120" s="11">
        <f t="shared" si="2"/>
        <v>2</v>
      </c>
      <c r="E120" s="2">
        <v>1</v>
      </c>
      <c r="F120" s="4">
        <v>53</v>
      </c>
      <c r="G120" s="21">
        <f t="shared" si="3"/>
        <v>0</v>
      </c>
      <c r="M120" s="28">
        <v>118</v>
      </c>
      <c r="N120" s="28">
        <v>0</v>
      </c>
      <c r="O120" s="28">
        <v>38</v>
      </c>
      <c r="P120" s="31"/>
      <c r="AD120" s="36">
        <v>118</v>
      </c>
      <c r="AE120" s="36">
        <v>1</v>
      </c>
      <c r="AF120" s="36">
        <v>34</v>
      </c>
    </row>
    <row r="121" spans="1:32" x14ac:dyDescent="0.2">
      <c r="A121" s="2">
        <v>1</v>
      </c>
      <c r="B121" s="4">
        <v>54</v>
      </c>
      <c r="C121" s="11">
        <f t="shared" si="2"/>
        <v>1</v>
      </c>
      <c r="E121" s="2">
        <v>1</v>
      </c>
      <c r="F121" s="4">
        <v>54</v>
      </c>
      <c r="G121" s="20" t="s">
        <v>4</v>
      </c>
      <c r="M121" s="28">
        <v>119</v>
      </c>
      <c r="N121" s="28">
        <v>0</v>
      </c>
      <c r="O121" s="28">
        <v>39</v>
      </c>
      <c r="P121" s="31"/>
      <c r="AD121" s="36">
        <v>119</v>
      </c>
      <c r="AE121" s="36">
        <v>1</v>
      </c>
      <c r="AF121" s="36">
        <v>35</v>
      </c>
    </row>
    <row r="122" spans="1:32" x14ac:dyDescent="0.2">
      <c r="A122" s="2">
        <v>1</v>
      </c>
      <c r="B122" s="4">
        <v>55</v>
      </c>
      <c r="C122" s="11">
        <f t="shared" si="2"/>
        <v>0</v>
      </c>
      <c r="E122" s="2">
        <v>1</v>
      </c>
      <c r="F122" s="4">
        <v>55</v>
      </c>
      <c r="G122" s="20" t="s">
        <v>4</v>
      </c>
    </row>
    <row r="123" spans="1:32" x14ac:dyDescent="0.2">
      <c r="A123" s="2">
        <v>1</v>
      </c>
      <c r="B123" s="4">
        <v>56</v>
      </c>
      <c r="C123" s="23" t="s">
        <v>4</v>
      </c>
      <c r="E123" s="2">
        <v>1</v>
      </c>
      <c r="F123" s="4">
        <v>56</v>
      </c>
      <c r="G123" s="20" t="s">
        <v>4</v>
      </c>
    </row>
    <row r="124" spans="1:32" x14ac:dyDescent="0.2">
      <c r="A124" s="2">
        <v>1</v>
      </c>
      <c r="B124" s="4">
        <v>57</v>
      </c>
      <c r="C124" s="23" t="s">
        <v>4</v>
      </c>
      <c r="E124" s="2">
        <v>1</v>
      </c>
      <c r="F124" s="4">
        <v>57</v>
      </c>
      <c r="G124" s="20" t="s">
        <v>4</v>
      </c>
    </row>
    <row r="125" spans="1:32" x14ac:dyDescent="0.2">
      <c r="A125" s="2">
        <v>1</v>
      </c>
      <c r="B125" s="4">
        <v>58</v>
      </c>
      <c r="C125" s="23" t="s">
        <v>4</v>
      </c>
      <c r="E125" s="2">
        <v>1</v>
      </c>
      <c r="F125" s="4">
        <v>58</v>
      </c>
      <c r="G125" s="20" t="s">
        <v>4</v>
      </c>
    </row>
    <row r="126" spans="1:32" x14ac:dyDescent="0.2">
      <c r="A126" s="2">
        <v>1</v>
      </c>
      <c r="B126" s="4">
        <v>59</v>
      </c>
      <c r="C126" s="23" t="s">
        <v>4</v>
      </c>
      <c r="E126" s="2">
        <v>1</v>
      </c>
      <c r="F126" s="4">
        <v>59</v>
      </c>
      <c r="G126" s="20" t="s">
        <v>4</v>
      </c>
    </row>
    <row r="127" spans="1:32" x14ac:dyDescent="0.2">
      <c r="A127" s="2">
        <v>1</v>
      </c>
      <c r="B127" s="4">
        <v>60</v>
      </c>
      <c r="C127" s="23" t="s">
        <v>4</v>
      </c>
      <c r="E127" s="2">
        <v>1</v>
      </c>
      <c r="F127" s="4">
        <v>60</v>
      </c>
      <c r="G127" s="20" t="s">
        <v>4</v>
      </c>
    </row>
    <row r="128" spans="1:32" x14ac:dyDescent="0.2">
      <c r="A128" s="2">
        <v>1</v>
      </c>
      <c r="B128" s="4">
        <v>61</v>
      </c>
      <c r="C128" s="23" t="s">
        <v>4</v>
      </c>
      <c r="E128" s="2">
        <v>1</v>
      </c>
      <c r="F128" s="4">
        <v>61</v>
      </c>
      <c r="G128" s="20" t="s">
        <v>4</v>
      </c>
    </row>
    <row r="129" spans="1:7" x14ac:dyDescent="0.2">
      <c r="A129" s="2">
        <v>1</v>
      </c>
      <c r="B129" s="4">
        <v>62</v>
      </c>
      <c r="C129" s="23" t="s">
        <v>4</v>
      </c>
      <c r="E129" s="2">
        <v>1</v>
      </c>
      <c r="F129" s="4">
        <v>62</v>
      </c>
      <c r="G129" s="20" t="s">
        <v>4</v>
      </c>
    </row>
    <row r="130" spans="1:7" ht="17" thickBot="1" x14ac:dyDescent="0.25">
      <c r="A130" s="15">
        <v>1</v>
      </c>
      <c r="B130" s="17">
        <v>63</v>
      </c>
      <c r="C130" s="24" t="s">
        <v>4</v>
      </c>
      <c r="E130" s="15">
        <v>1</v>
      </c>
      <c r="F130" s="17">
        <v>63</v>
      </c>
      <c r="G130" s="2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Backis</dc:creator>
  <cp:lastModifiedBy>Alexander Backis</cp:lastModifiedBy>
  <dcterms:created xsi:type="dcterms:W3CDTF">2026-03-17T08:05:29Z</dcterms:created>
  <dcterms:modified xsi:type="dcterms:W3CDTF">2026-04-30T06:39:58Z</dcterms:modified>
</cp:coreProperties>
</file>