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kimely/Dropbox/TESTwork/ESS-DIVE/gasex/Docs for GitHub/latestTemplate/"/>
    </mc:Choice>
  </mc:AlternateContent>
  <xr:revisionPtr revIDLastSave="0" documentId="13_ncr:1_{01A4395C-91EB-6941-9FEF-C51E521FC6F5}" xr6:coauthVersionLast="46" xr6:coauthVersionMax="46" xr10:uidLastSave="{00000000-0000-0000-0000-000000000000}"/>
  <bookViews>
    <workbookView xWindow="160" yWindow="740" windowWidth="23860" windowHeight="11200" xr2:uid="{1B7B20DA-8791-C342-B4FE-841EE672613A}"/>
  </bookViews>
  <sheets>
    <sheet name="README" sheetId="3" r:id="rId1"/>
    <sheet name="methodsMetadata" sheetId="1" r:id="rId2"/>
    <sheet name="lists" sheetId="2"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<sst xmlns="http://schemas.openxmlformats.org/spreadsheetml/2006/main" count="120" uniqueCount="99">
  <si>
    <t>Metadata variable</t>
  </si>
  <si>
    <t>dataTypes</t>
  </si>
  <si>
    <t>additionalDataIncluded</t>
  </si>
  <si>
    <t>instrumentOutputStatus</t>
  </si>
  <si>
    <t>plantType</t>
  </si>
  <si>
    <t>leafType</t>
  </si>
  <si>
    <t>requiredProtocols</t>
  </si>
  <si>
    <t>mesophyllConductanceType</t>
  </si>
  <si>
    <t>leafStatus</t>
  </si>
  <si>
    <t>leafAreaBasis</t>
  </si>
  <si>
    <t>leafAreaMethod</t>
  </si>
  <si>
    <t>kineticConstants</t>
  </si>
  <si>
    <t>growthEnvironment</t>
  </si>
  <si>
    <t>experimentalTreatment</t>
  </si>
  <si>
    <t>plantAge</t>
  </si>
  <si>
    <t>leafAge</t>
  </si>
  <si>
    <t>canopyPosition</t>
  </si>
  <si>
    <t>canopyHeight</t>
  </si>
  <si>
    <t>lightExposure</t>
  </si>
  <si>
    <t>yes</t>
  </si>
  <si>
    <t>no</t>
  </si>
  <si>
    <t>survey</t>
  </si>
  <si>
    <t>ACi curves</t>
  </si>
  <si>
    <t>AQ curves</t>
  </si>
  <si>
    <t>C3</t>
  </si>
  <si>
    <t>C4</t>
  </si>
  <si>
    <t>CAM</t>
  </si>
  <si>
    <t>AQ curve derived parameters</t>
  </si>
  <si>
    <t>ACi curve derived parameters</t>
  </si>
  <si>
    <t>dark adapted respiration</t>
  </si>
  <si>
    <t>phyllode</t>
  </si>
  <si>
    <t>broadleaf</t>
  </si>
  <si>
    <t>graminoid</t>
  </si>
  <si>
    <t>needleleaf</t>
  </si>
  <si>
    <t>assumed infinite</t>
  </si>
  <si>
    <t>measured</t>
  </si>
  <si>
    <t>attached leaf on excised branch</t>
  </si>
  <si>
    <t>attached leaf</t>
  </si>
  <si>
    <t>excised leaf</t>
  </si>
  <si>
    <t>total area</t>
  </si>
  <si>
    <t>mass</t>
  </si>
  <si>
    <t>volume</t>
  </si>
  <si>
    <t>one-sided area</t>
  </si>
  <si>
    <t>hemi-surface area</t>
  </si>
  <si>
    <t>projected area</t>
  </si>
  <si>
    <t>measured using leaf area meter</t>
  </si>
  <si>
    <t>single leaf fills chamber of known area</t>
  </si>
  <si>
    <t>multiple leaves fill chamber of known area</t>
  </si>
  <si>
    <t>geometrically determined</t>
  </si>
  <si>
    <t>calculated using imaging software</t>
  </si>
  <si>
    <t>other chamber type</t>
  </si>
  <si>
    <t>controlled environment chamber</t>
  </si>
  <si>
    <t>natural in ground</t>
  </si>
  <si>
    <t>glasshouse</t>
  </si>
  <si>
    <t xml:space="preserve">none </t>
  </si>
  <si>
    <t>genetic</t>
  </si>
  <si>
    <t>growth media</t>
  </si>
  <si>
    <t>pesticide</t>
  </si>
  <si>
    <t>light</t>
  </si>
  <si>
    <t>nutrients</t>
  </si>
  <si>
    <t>salinity</t>
  </si>
  <si>
    <t>soil</t>
  </si>
  <si>
    <t>source-sink</t>
  </si>
  <si>
    <t>temperature</t>
  </si>
  <si>
    <t>atmosphere</t>
  </si>
  <si>
    <t>unknown</t>
  </si>
  <si>
    <t>multiple</t>
  </si>
  <si>
    <t>young</t>
  </si>
  <si>
    <t>mature</t>
  </si>
  <si>
    <t>old</t>
  </si>
  <si>
    <t>top of canopy</t>
  </si>
  <si>
    <t>within canopy</t>
  </si>
  <si>
    <t>sunlit</t>
  </si>
  <si>
    <t>shade</t>
  </si>
  <si>
    <t>water availability</t>
  </si>
  <si>
    <t>cultivated in ground</t>
  </si>
  <si>
    <t>potted</t>
  </si>
  <si>
    <t>hydroponic</t>
  </si>
  <si>
    <t>Leaf-level gas exchange methods metadata template user guide</t>
  </si>
  <si>
    <t>For each data type in data package complete the "methodsMetadata" table and save as csv file.</t>
  </si>
  <si>
    <t>Version updates</t>
  </si>
  <si>
    <t>V0.0</t>
  </si>
  <si>
    <t>Original version</t>
  </si>
  <si>
    <t>V0.1</t>
  </si>
  <si>
    <t xml:space="preserve">Changed validation rules to not prevent free text entry. Fixed typo in validation information. Updated instructions. </t>
  </si>
  <si>
    <t>Removed dropdown options for multiple columns of dataType. Each dataType should have its own methodMetadata file.</t>
  </si>
  <si>
    <t>https://github.com/ess-dive-community/essdive-leaf-gas-exchange</t>
  </si>
  <si>
    <t>References</t>
  </si>
  <si>
    <t>Ely K.S., Rogers A, Crystal-Ornelas R (2020): ESS-DIVE reporting format for leaf-level gas exchange data and metadata. Environmental Systems Science Data Infrastructure for a Virtual Ecosystem. doi:10.15485/1659484</t>
  </si>
  <si>
    <t>V1.0</t>
  </si>
  <si>
    <t>This is version V1.0.1</t>
  </si>
  <si>
    <t>Metadata</t>
  </si>
  <si>
    <t>https://github.com/ess-dive-community/essdive-leaf-gas-exchange/blob/master/methodsMetadataGuide.md</t>
  </si>
  <si>
    <t xml:space="preserve">Aligned instructions to match Instructions on Github. (For variables requiring multiple choices, enter values in single cell, separated by semicolons). Added link to methodsMetadataGuide. Deleted additional columns with dropdown boxes. Changed variable name for data entries from Data1 to Metadata. </t>
  </si>
  <si>
    <t>V1.0.1 (2021-04-14)</t>
  </si>
  <si>
    <t>The file name should be "methodsMetadata_*dataType*.csv" or similar. For example, "methodsMetadata_AQcurves.csv"</t>
  </si>
  <si>
    <t>For each metadata variable, select an option from the dropdown menu, or enter free text if required.</t>
  </si>
  <si>
    <t>For any metadata variable, if multiple choices apply, enter all required values in the cell, separated by semicolons (;).</t>
  </si>
  <si>
    <t>For the full description of each metadata variable, and guidance on how to complete this template, refer to the complete reporting format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</si>
</sst>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theme="1"/>
      <name val="Arial"/>
      <family val="2"/>
    </font>
    <font>
      <sz val="8"/>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sz val="14"/>
      <color theme="1"/>
      <name val="Calibri"/>
      <family val="2"/>
      <scheme val="minor"/>
    </font>
    <font>
      <u/>
      <sz val="14"/>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0">
    <xf numFmtId="0" fontId="0" fillId="0" borderId="0" xfId="0"/>
    <xf numFmtId="0" fontId="1" fillId="0" borderId="0" xfId="0" applyFont="1"/>
    <xf numFmtId="0" fontId="4" fillId="0" borderId="0" xfId="1"/>
    <xf numFmtId="0" fontId="3" fillId="0" borderId="0" xfId="0" applyFont="1"/>
    <xf numFmtId="0" fontId="5" fillId="0" borderId="0" xfId="0" applyFont="1"/>
    <xf numFmtId="0" fontId="6" fillId="0" borderId="0" xfId="0" applyFont="1"/>
    <xf numFmtId="0" fontId="7" fillId="0" borderId="0" xfId="1" applyFont="1"/>
    <xf numFmtId="0" fontId="0" fillId="0" borderId="0" xfId="0" applyAlignment="1">
      <alignment wrapText="1"/>
    </xf>
    <xf numFmtId="0" fontId="0" fillId="0" borderId="0" xfId="0" applyAlignment="1">
      <alignment vertical="top" wrapText="1"/>
    </xf>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ess-dive-community/essdive-leaf-gas-exchan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C70AD-F9B7-034C-8760-6157F974A15D}">
  <dimension ref="A1:J19"/>
  <sheetViews>
    <sheetView tabSelected="1" workbookViewId="0">
      <selection activeCell="C10" sqref="C10"/>
    </sheetView>
  </sheetViews>
  <sheetFormatPr baseColWidth="10" defaultRowHeight="15" x14ac:dyDescent="0.2"/>
  <cols>
    <col min="1" max="1" width="16.83203125" customWidth="1"/>
  </cols>
  <sheetData>
    <row r="1" spans="1:10" ht="19" x14ac:dyDescent="0.25">
      <c r="A1" s="4" t="s">
        <v>78</v>
      </c>
    </row>
    <row r="3" spans="1:10" s="5" customFormat="1" ht="25" customHeight="1" x14ac:dyDescent="0.25">
      <c r="A3" s="5" t="s">
        <v>79</v>
      </c>
    </row>
    <row r="4" spans="1:10" s="5" customFormat="1" ht="25" customHeight="1" x14ac:dyDescent="0.25">
      <c r="A4" s="5" t="s">
        <v>95</v>
      </c>
    </row>
    <row r="5" spans="1:10" s="5" customFormat="1" ht="25" customHeight="1" x14ac:dyDescent="0.25">
      <c r="A5" s="5" t="s">
        <v>96</v>
      </c>
    </row>
    <row r="6" spans="1:10" s="5" customFormat="1" ht="25" customHeight="1" x14ac:dyDescent="0.25">
      <c r="A6" s="5" t="s">
        <v>97</v>
      </c>
    </row>
    <row r="7" spans="1:10" s="5" customFormat="1" ht="25" customHeight="1" x14ac:dyDescent="0.25">
      <c r="A7" s="5" t="s">
        <v>98</v>
      </c>
    </row>
    <row r="8" spans="1:10" s="5" customFormat="1" ht="25" customHeight="1" x14ac:dyDescent="0.25">
      <c r="A8" s="6" t="s">
        <v>92</v>
      </c>
    </row>
    <row r="10" spans="1:10" x14ac:dyDescent="0.2">
      <c r="A10" s="3" t="s">
        <v>80</v>
      </c>
    </row>
    <row r="11" spans="1:10" x14ac:dyDescent="0.2">
      <c r="A11" t="s">
        <v>90</v>
      </c>
    </row>
    <row r="12" spans="1:10" ht="16" x14ac:dyDescent="0.2">
      <c r="A12" s="7" t="s">
        <v>81</v>
      </c>
      <c r="B12" t="s">
        <v>82</v>
      </c>
    </row>
    <row r="13" spans="1:10" ht="16" x14ac:dyDescent="0.2">
      <c r="A13" s="7" t="s">
        <v>83</v>
      </c>
      <c r="B13" t="s">
        <v>84</v>
      </c>
    </row>
    <row r="14" spans="1:10" ht="16" x14ac:dyDescent="0.2">
      <c r="A14" s="7" t="s">
        <v>89</v>
      </c>
      <c r="B14" t="s">
        <v>85</v>
      </c>
    </row>
    <row r="15" spans="1:10" ht="47" customHeight="1" x14ac:dyDescent="0.2">
      <c r="A15" s="8" t="s">
        <v>94</v>
      </c>
      <c r="B15" s="9" t="s">
        <v>93</v>
      </c>
      <c r="C15" s="9"/>
      <c r="D15" s="9"/>
      <c r="E15" s="9"/>
      <c r="F15" s="9"/>
      <c r="G15" s="9"/>
      <c r="H15" s="9"/>
      <c r="I15" s="9"/>
      <c r="J15" s="9"/>
    </row>
    <row r="17" spans="1:1" x14ac:dyDescent="0.2">
      <c r="A17" s="3" t="s">
        <v>87</v>
      </c>
    </row>
    <row r="18" spans="1:1" x14ac:dyDescent="0.2">
      <c r="A18" s="2" t="s">
        <v>86</v>
      </c>
    </row>
    <row r="19" spans="1:1" x14ac:dyDescent="0.2">
      <c r="A19" t="s">
        <v>88</v>
      </c>
    </row>
  </sheetData>
  <mergeCells count="1">
    <mergeCell ref="B15:J15"/>
  </mergeCells>
  <hyperlinks>
    <hyperlink ref="A18" r:id="rId1" xr:uid="{32141697-22EF-4445-941A-CB62133BD4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73B4-A9AB-A349-BF87-FEC3A5CA80C0}">
  <dimension ref="A1:B19"/>
  <sheetViews>
    <sheetView workbookViewId="0">
      <selection activeCell="B3" sqref="B3"/>
    </sheetView>
  </sheetViews>
  <sheetFormatPr baseColWidth="10" defaultRowHeight="15" x14ac:dyDescent="0.2"/>
  <cols>
    <col min="1" max="1" width="22.83203125" bestFit="1" customWidth="1"/>
  </cols>
  <sheetData>
    <row r="1" spans="1:2" x14ac:dyDescent="0.2">
      <c r="A1" t="s">
        <v>0</v>
      </c>
      <c r="B1" t="s">
        <v>91</v>
      </c>
    </row>
    <row r="2" spans="1:2" x14ac:dyDescent="0.2">
      <c r="A2" t="s">
        <v>1</v>
      </c>
    </row>
    <row r="3" spans="1:2" x14ac:dyDescent="0.2">
      <c r="A3" t="s">
        <v>2</v>
      </c>
    </row>
    <row r="4" spans="1:2" x14ac:dyDescent="0.2">
      <c r="A4" t="s">
        <v>3</v>
      </c>
    </row>
    <row r="5" spans="1:2" x14ac:dyDescent="0.2">
      <c r="A5" t="s">
        <v>4</v>
      </c>
    </row>
    <row r="6" spans="1:2" x14ac:dyDescent="0.2">
      <c r="A6" t="s">
        <v>5</v>
      </c>
    </row>
    <row r="7" spans="1:2" x14ac:dyDescent="0.2">
      <c r="A7" t="s">
        <v>6</v>
      </c>
    </row>
    <row r="8" spans="1:2" x14ac:dyDescent="0.2">
      <c r="A8" t="s">
        <v>7</v>
      </c>
    </row>
    <row r="9" spans="1:2" x14ac:dyDescent="0.2">
      <c r="A9" t="s">
        <v>8</v>
      </c>
    </row>
    <row r="10" spans="1:2" x14ac:dyDescent="0.2">
      <c r="A10" t="s">
        <v>9</v>
      </c>
    </row>
    <row r="11" spans="1:2" x14ac:dyDescent="0.2">
      <c r="A11" t="s">
        <v>10</v>
      </c>
    </row>
    <row r="12" spans="1:2" x14ac:dyDescent="0.2">
      <c r="A12" t="s">
        <v>11</v>
      </c>
    </row>
    <row r="13" spans="1:2" x14ac:dyDescent="0.2">
      <c r="A13" t="s">
        <v>12</v>
      </c>
    </row>
    <row r="14" spans="1:2" x14ac:dyDescent="0.2">
      <c r="A14" t="s">
        <v>13</v>
      </c>
    </row>
    <row r="15" spans="1:2" x14ac:dyDescent="0.2">
      <c r="A15" t="s">
        <v>14</v>
      </c>
    </row>
    <row r="16" spans="1:2" x14ac:dyDescent="0.2">
      <c r="A16" t="s">
        <v>15</v>
      </c>
    </row>
    <row r="17" spans="1:1" x14ac:dyDescent="0.2">
      <c r="A17" t="s">
        <v>16</v>
      </c>
    </row>
    <row r="18" spans="1:1" x14ac:dyDescent="0.2">
      <c r="A18" t="s">
        <v>17</v>
      </c>
    </row>
    <row r="19" spans="1:1" x14ac:dyDescent="0.2">
      <c r="A19" t="s">
        <v>18</v>
      </c>
    </row>
  </sheetData>
  <phoneticPr fontId="2" type="noConversion"/>
  <dataValidations count="2">
    <dataValidation allowBlank="1" showInputMessage="1" showErrorMessage="1" promptTitle="requiredProtocols" prompt="Describe required protocols for the data type" sqref="B7" xr:uid="{B7DBA0BC-A0B4-1344-85FC-C2A6DABAEC7F}"/>
    <dataValidation allowBlank="1" showInputMessage="1" showErrorMessage="1" promptTitle="kinetic constants" prompt="Enter citations and values for kinetic constants, and their temperature dependance. " sqref="B12" xr:uid="{A7E813E6-507B-F64E-8153-7F81FB827E6F}"/>
  </dataValidations>
  <pageMargins left="0.7" right="0.7" top="0.75" bottom="0.75" header="0.3" footer="0.3"/>
  <extLst>
    <ext xmlns:x14="http://schemas.microsoft.com/office/spreadsheetml/2009/9/main" uri="{CCE6A557-97BC-4b89-ADB6-D9C93CAAB3DF}">
      <x14:dataValidations xmlns:xm="http://schemas.microsoft.com/office/excel/2006/main" count="16">
        <x14:dataValidation type="list" errorStyle="information" allowBlank="1" showInputMessage="1" promptTitle="data type" prompt="Select from list or enter text. Create a methods metadata file for each data type in data package. " xr:uid="{0D6E6FB8-50B0-1342-B2A3-8A0FD4E747E0}">
          <x14:formula1>
            <xm:f>lists!$B$2:$B$7</xm:f>
          </x14:formula1>
          <xm:sqref>B2</xm:sqref>
        </x14:dataValidation>
        <x14:dataValidation type="list" allowBlank="1" showInputMessage="1" showErrorMessage="1" promptTitle="additional data included? " prompt="Indicate if additional data types collected inline with gas exchange are included. e.g. fluorescence, isotopes" xr:uid="{37801290-D209-1940-93AE-55865E5F9900}">
          <x14:formula1>
            <xm:f>lists!$C$2:$C$3</xm:f>
          </x14:formula1>
          <xm:sqref>B3</xm:sqref>
        </x14:dataValidation>
        <x14:dataValidation type="list" allowBlank="1" showInputMessage="1" showErrorMessage="1" promptTitle="instrument output status" prompt="Indicate the highest quality status of complete instrument output included in the data package. Multiple versions may be included. _x000a_0 = data not available._x000a_1 = direct instrument download, minimal quality control. _x000a_2 = complete quality control." xr:uid="{7036CA4E-E7AF-A145-AAB0-89D08484C8B3}">
          <x14:formula1>
            <xm:f>lists!$D$2:$D$4</xm:f>
          </x14:formula1>
          <xm:sqref>B4</xm:sqref>
        </x14:dataValidation>
        <x14:dataValidation type="list" allowBlank="1" showInputMessage="1" promptTitle="canopy height" prompt="Indicate if sample canopy position and canopy height or LAI data are included in data package." xr:uid="{964C22C3-1778-604F-8FDE-5609ADCE28DD}">
          <x14:formula1>
            <xm:f>lists!$P$2:$P$3</xm:f>
          </x14:formula1>
          <xm:sqref>B18</xm:sqref>
        </x14:dataValidation>
        <x14:dataValidation type="list" allowBlank="1" showInputMessage="1" promptTitle="plant type" prompt="Select from list or enter free text. Multiple values may be entered separated by semicolons (;)." xr:uid="{E6700B00-F554-3441-B569-0633A027C136}">
          <x14:formula1>
            <xm:f>lists!$E$2:$E$4</xm:f>
          </x14:formula1>
          <xm:sqref>B5</xm:sqref>
        </x14:dataValidation>
        <x14:dataValidation type="list" allowBlank="1" showInputMessage="1" promptTitle="leaf type" prompt="Select from list or enter free text. Multiple values may be entered separated by semicolons (;)." xr:uid="{FCE1C09E-E940-0C42-AFBE-32B9E347DD75}">
          <x14:formula1>
            <xm:f>lists!$F$2:$F$5</xm:f>
          </x14:formula1>
          <xm:sqref>B6</xm:sqref>
        </x14:dataValidation>
        <x14:dataValidation type="list" allowBlank="1" showInputMessage="1" promptTitle="leaf status" prompt="Select from list or enter free text. Multiple values may be entered separated by semicolons (;)." xr:uid="{C6A6392D-48EF-3348-8511-EA33F0980D01}">
          <x14:formula1>
            <xm:f>lists!$H$2:$H$4</xm:f>
          </x14:formula1>
          <xm:sqref>B9</xm:sqref>
        </x14:dataValidation>
        <x14:dataValidation type="list" allowBlank="1" showInputMessage="1" promptTitle="mesophyll conductance" prompt="Select from list. Multiple values may be entered separated by semicolons (;)." xr:uid="{7280F1C9-099C-0C4D-809A-E05DC40A3729}">
          <x14:formula1>
            <xm:f>lists!$G$2:$G$3</xm:f>
          </x14:formula1>
          <xm:sqref>B8</xm:sqref>
        </x14:dataValidation>
        <x14:dataValidation type="list" allowBlank="1" showInputMessage="1" promptTitle="leaf area basis" prompt="Select from list or enter free text. Multiple values may be entered separated by semicolons (;)." xr:uid="{1DCCE736-7B17-7749-A2CB-B40091145603}">
          <x14:formula1>
            <xm:f>lists!$I$2:$I$7</xm:f>
          </x14:formula1>
          <xm:sqref>B10</xm:sqref>
        </x14:dataValidation>
        <x14:dataValidation type="list" allowBlank="1" showInputMessage="1" promptTitle="leaf area method" prompt="Select from list or enter free text. Multiple values may be entered separated by semicolons (;)." xr:uid="{FD04F9E3-A166-E44B-9034-D1A690131639}">
          <x14:formula1>
            <xm:f>lists!$J$2:$J$6</xm:f>
          </x14:formula1>
          <xm:sqref>B11</xm:sqref>
        </x14:dataValidation>
        <x14:dataValidation type="list" allowBlank="1" showInputMessage="1" promptTitle="growth environment" prompt="Select from list or enter free text. Multiple values may be entered separated by semicolons (;)." xr:uid="{D8AD32B7-5E1E-164B-85C3-8C50C39A56CB}">
          <x14:formula1>
            <xm:f>lists!$K$2:$K$8</xm:f>
          </x14:formula1>
          <xm:sqref>B13</xm:sqref>
        </x14:dataValidation>
        <x14:dataValidation type="list" allowBlank="1" showInputMessage="1" promptTitle="experimental treatment" prompt="Select from list or enter free text. Multiple values may be entered separated by semicolons (;)." xr:uid="{AAAE95DF-6E75-1947-B2AB-9AFFE1089CA9}">
          <x14:formula1>
            <xm:f>lists!$L$2:$L$13</xm:f>
          </x14:formula1>
          <xm:sqref>B14</xm:sqref>
        </x14:dataValidation>
        <x14:dataValidation type="list" allowBlank="1" showInputMessage="1" promptTitle="plant age" prompt="Select from list or enter free text. Multiple values may be entered separated by semicolons (;), or select 'multiple' and include a supplementary metadata table." xr:uid="{8CD77F45-5879-2147-99DE-B24BE690EA8F}">
          <x14:formula1>
            <xm:f>lists!$M$2:$M$3</xm:f>
          </x14:formula1>
          <xm:sqref>B15</xm:sqref>
        </x14:dataValidation>
        <x14:dataValidation type="list" allowBlank="1" showInputMessage="1" promptTitle="leaf age" prompt="Select from list or enter free text. Multiple values may be entered separated by semicolons (;), or select 'multiple' and include a supplementary metadata table." xr:uid="{872B9EBB-0C28-7C4A-83B3-C85052638603}">
          <x14:formula1>
            <xm:f>lists!$N$2:$N$6</xm:f>
          </x14:formula1>
          <xm:sqref>B16</xm:sqref>
        </x14:dataValidation>
        <x14:dataValidation type="list" allowBlank="1" showInputMessage="1" promptTitle="canopy position" prompt="Select from list or enter free text. Multiple values may be entered separated by semicolons (;)." xr:uid="{50ECED9D-9751-E648-94ED-299E257D48B6}">
          <x14:formula1>
            <xm:f>lists!$O$2:$O$3</xm:f>
          </x14:formula1>
          <xm:sqref>B17</xm:sqref>
        </x14:dataValidation>
        <x14:dataValidation type="list" allowBlank="1" showInputMessage="1" promptTitle="light exposure" prompt="Select from list or enter free text. Multiple values may be entered separated by semicolons (;)." xr:uid="{69A1F35D-A9AF-DE46-BA00-C659854F100F}">
          <x14:formula1>
            <xm:f>lists!$Q$2:$Q$3</xm:f>
          </x14:formula1>
          <xm:sqref>B19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3AB6B-D74E-3C49-9D74-9D33FFD0A454}">
  <dimension ref="A1:Q13"/>
  <sheetViews>
    <sheetView workbookViewId="0">
      <selection activeCell="A9" sqref="A9"/>
    </sheetView>
  </sheetViews>
  <sheetFormatPr baseColWidth="10" defaultRowHeight="15" x14ac:dyDescent="0.2"/>
  <cols>
    <col min="2" max="2" width="23.33203125" bestFit="1" customWidth="1"/>
    <col min="7" max="7" width="22.83203125" bestFit="1" customWidth="1"/>
    <col min="8" max="8" width="25" bestFit="1" customWidth="1"/>
    <col min="9" max="9" width="14.33203125" bestFit="1" customWidth="1"/>
    <col min="10" max="10" width="33.33203125" bestFit="1" customWidth="1"/>
    <col min="11" max="11" width="26.83203125" bestFit="1" customWidth="1"/>
    <col min="12" max="12" width="19.1640625" bestFit="1" customWidth="1"/>
  </cols>
  <sheetData>
    <row r="1" spans="1:17" x14ac:dyDescent="0.2">
      <c r="A1" t="s">
        <v>0</v>
      </c>
      <c r="B1" t="s">
        <v>1</v>
      </c>
      <c r="C1" t="s">
        <v>2</v>
      </c>
      <c r="D1" t="s">
        <v>3</v>
      </c>
      <c r="E1" t="s">
        <v>4</v>
      </c>
      <c r="F1" t="s">
        <v>5</v>
      </c>
      <c r="G1" t="s">
        <v>7</v>
      </c>
      <c r="H1" t="s">
        <v>8</v>
      </c>
      <c r="I1" t="s">
        <v>9</v>
      </c>
      <c r="J1" t="s">
        <v>10</v>
      </c>
      <c r="K1" t="s">
        <v>12</v>
      </c>
      <c r="L1" t="s">
        <v>13</v>
      </c>
      <c r="M1" t="s">
        <v>14</v>
      </c>
      <c r="N1" t="s">
        <v>15</v>
      </c>
      <c r="O1" t="s">
        <v>16</v>
      </c>
      <c r="P1" t="s">
        <v>17</v>
      </c>
      <c r="Q1" t="s">
        <v>18</v>
      </c>
    </row>
    <row r="2" spans="1:17" x14ac:dyDescent="0.2">
      <c r="B2" t="s">
        <v>21</v>
      </c>
      <c r="C2" t="s">
        <v>19</v>
      </c>
      <c r="D2">
        <v>0</v>
      </c>
      <c r="E2" t="s">
        <v>24</v>
      </c>
      <c r="F2" t="s">
        <v>31</v>
      </c>
      <c r="G2" t="s">
        <v>34</v>
      </c>
      <c r="H2" t="s">
        <v>37</v>
      </c>
      <c r="I2" t="s">
        <v>42</v>
      </c>
      <c r="J2" t="s">
        <v>46</v>
      </c>
      <c r="K2" t="s">
        <v>52</v>
      </c>
      <c r="L2" t="s">
        <v>54</v>
      </c>
      <c r="M2" t="s">
        <v>65</v>
      </c>
      <c r="N2" t="s">
        <v>65</v>
      </c>
      <c r="O2" t="s">
        <v>70</v>
      </c>
      <c r="P2" t="s">
        <v>19</v>
      </c>
      <c r="Q2" t="s">
        <v>72</v>
      </c>
    </row>
    <row r="3" spans="1:17" x14ac:dyDescent="0.2">
      <c r="B3" t="s">
        <v>22</v>
      </c>
      <c r="C3" t="s">
        <v>20</v>
      </c>
      <c r="D3">
        <v>1</v>
      </c>
      <c r="E3" t="s">
        <v>25</v>
      </c>
      <c r="F3" t="s">
        <v>32</v>
      </c>
      <c r="G3" t="s">
        <v>35</v>
      </c>
      <c r="H3" t="s">
        <v>36</v>
      </c>
      <c r="I3" t="s">
        <v>43</v>
      </c>
      <c r="J3" t="s">
        <v>47</v>
      </c>
      <c r="K3" t="s">
        <v>75</v>
      </c>
      <c r="L3" s="1" t="s">
        <v>64</v>
      </c>
      <c r="M3" t="s">
        <v>66</v>
      </c>
      <c r="N3" t="s">
        <v>66</v>
      </c>
      <c r="O3" t="s">
        <v>71</v>
      </c>
      <c r="P3" t="s">
        <v>20</v>
      </c>
      <c r="Q3" t="s">
        <v>73</v>
      </c>
    </row>
    <row r="4" spans="1:17" x14ac:dyDescent="0.2">
      <c r="B4" t="s">
        <v>28</v>
      </c>
      <c r="D4">
        <v>2</v>
      </c>
      <c r="E4" t="s">
        <v>26</v>
      </c>
      <c r="F4" t="s">
        <v>33</v>
      </c>
      <c r="H4" t="s">
        <v>38</v>
      </c>
      <c r="I4" t="s">
        <v>44</v>
      </c>
      <c r="J4" t="s">
        <v>48</v>
      </c>
      <c r="K4" t="s">
        <v>76</v>
      </c>
      <c r="L4" t="s">
        <v>55</v>
      </c>
      <c r="N4" t="s">
        <v>67</v>
      </c>
    </row>
    <row r="5" spans="1:17" x14ac:dyDescent="0.2">
      <c r="B5" t="s">
        <v>23</v>
      </c>
      <c r="F5" t="s">
        <v>30</v>
      </c>
      <c r="I5" t="s">
        <v>39</v>
      </c>
      <c r="J5" t="s">
        <v>49</v>
      </c>
      <c r="K5" t="s">
        <v>53</v>
      </c>
      <c r="L5" t="s">
        <v>56</v>
      </c>
      <c r="N5" t="s">
        <v>68</v>
      </c>
    </row>
    <row r="6" spans="1:17" x14ac:dyDescent="0.2">
      <c r="B6" t="s">
        <v>27</v>
      </c>
      <c r="I6" t="s">
        <v>40</v>
      </c>
      <c r="J6" t="s">
        <v>45</v>
      </c>
      <c r="K6" t="s">
        <v>51</v>
      </c>
      <c r="L6" t="s">
        <v>57</v>
      </c>
      <c r="N6" t="s">
        <v>69</v>
      </c>
    </row>
    <row r="7" spans="1:17" x14ac:dyDescent="0.2">
      <c r="B7" t="s">
        <v>29</v>
      </c>
      <c r="I7" t="s">
        <v>41</v>
      </c>
      <c r="K7" t="s">
        <v>50</v>
      </c>
      <c r="L7" t="s">
        <v>58</v>
      </c>
    </row>
    <row r="8" spans="1:17" x14ac:dyDescent="0.2">
      <c r="K8" t="s">
        <v>77</v>
      </c>
      <c r="L8" t="s">
        <v>59</v>
      </c>
    </row>
    <row r="9" spans="1:17" x14ac:dyDescent="0.2">
      <c r="L9" t="s">
        <v>60</v>
      </c>
    </row>
    <row r="10" spans="1:17" x14ac:dyDescent="0.2">
      <c r="L10" t="s">
        <v>61</v>
      </c>
    </row>
    <row r="11" spans="1:17" x14ac:dyDescent="0.2">
      <c r="L11" t="s">
        <v>62</v>
      </c>
    </row>
    <row r="12" spans="1:17" x14ac:dyDescent="0.2">
      <c r="L12" t="s">
        <v>63</v>
      </c>
    </row>
    <row r="13" spans="1:17" x14ac:dyDescent="0.2">
      <c r="L13" t="s">
        <v>74</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methodsMetadata</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Ely</dc:creator>
  <cp:lastModifiedBy>Kim Ely</cp:lastModifiedBy>
  <dcterms:created xsi:type="dcterms:W3CDTF">2020-09-03T16:23:33Z</dcterms:created>
  <dcterms:modified xsi:type="dcterms:W3CDTF">2021-04-20T16:33:48Z</dcterms:modified>
</cp:coreProperties>
</file>